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市町村税課\市町村税課\住民税係\19-1 寄附金控除\R2年度\☆現況調査\【参考データ】常に最新にすること！\"/>
    </mc:Choice>
  </mc:AlternateContent>
  <bookViews>
    <workbookView xWindow="0" yWindow="0" windowWidth="14950" windowHeight="8870" tabRatio="482" activeTab="1"/>
  </bookViews>
  <sheets>
    <sheet name="調査票Ｂ（控除額・ワンストップ特例制度）" sheetId="12" r:id="rId1"/>
    <sheet name="集計表" sheetId="17" r:id="rId2"/>
    <sheet name="全国地方公共団体コード" sheetId="5" r:id="rId3"/>
  </sheets>
  <definedNames>
    <definedName name="_xlnm._FilterDatabase" localSheetId="1" hidden="1">集計表!$A$18:$BA$1807</definedName>
    <definedName name="_xlnm._FilterDatabase" localSheetId="2" hidden="1">全国地方公共団体コード!$A$1:$E$1789</definedName>
    <definedName name="_xlnm.Print_Area" localSheetId="0">'調査票Ｂ（控除額・ワンストップ特例制度）'!$A$1:$J$50</definedName>
    <definedName name="tblDOUTAIwk_T">#REF!</definedName>
    <definedName name="Z_6064F54F_CA33_4A10_97D9_7229C0DED015_.wvu.FilterData" localSheetId="2" hidden="1">全国地方公共団体コード!$A$1:$E$1789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<sst xmlns="http://schemas.openxmlformats.org/spreadsheetml/2006/main" count="12545" uniqueCount="5421">
  <si>
    <t>ﾖﾅｸﾞﾆﾁｮｳ</t>
  </si>
  <si>
    <t>ｵｷﾅﾜｹﾝ</t>
  </si>
  <si>
    <t>与那国町</t>
  </si>
  <si>
    <t>沖縄県</t>
  </si>
  <si>
    <t>473821</t>
  </si>
  <si>
    <t>ﾀｹﾄﾐﾁｮｳ</t>
  </si>
  <si>
    <t>竹富町</t>
  </si>
  <si>
    <t>473812</t>
  </si>
  <si>
    <t>ﾀﾗﾏｿﾝ</t>
  </si>
  <si>
    <t>多良間村</t>
  </si>
  <si>
    <t>473758</t>
  </si>
  <si>
    <t>ﾔｴｾﾁｮｳ</t>
  </si>
  <si>
    <t>八重瀬町</t>
  </si>
  <si>
    <t>473626</t>
  </si>
  <si>
    <t>ｸﾒｼﾞﾏﾁｮｳ</t>
  </si>
  <si>
    <t>久米島町</t>
  </si>
  <si>
    <t>473618</t>
  </si>
  <si>
    <t>ｲｾﾞﾅｿﾝ</t>
  </si>
  <si>
    <t>伊是名村</t>
  </si>
  <si>
    <t>473600</t>
  </si>
  <si>
    <t>ｲﾍﾔｿﾝ</t>
  </si>
  <si>
    <t>伊平屋村</t>
  </si>
  <si>
    <t>473596</t>
  </si>
  <si>
    <t>ｷﾀﾀﾞｲﾄｳｿﾝ</t>
  </si>
  <si>
    <t>北大東村</t>
  </si>
  <si>
    <t>473588</t>
  </si>
  <si>
    <t>ﾐﾅﾐﾀﾞｲﾄｳｿﾝ</t>
  </si>
  <si>
    <t>南大東村</t>
  </si>
  <si>
    <t>473570</t>
  </si>
  <si>
    <t>ﾄﾅｷｿﾝ</t>
  </si>
  <si>
    <t>渡名喜村</t>
  </si>
  <si>
    <t>473561</t>
  </si>
  <si>
    <t>ｱｸﾞﾆｿﾝ</t>
  </si>
  <si>
    <t>粟国村</t>
  </si>
  <si>
    <t>473553</t>
  </si>
  <si>
    <t>ｻﾞﾏﾐｿﾝ</t>
  </si>
  <si>
    <t>座間味村</t>
  </si>
  <si>
    <t>473545</t>
  </si>
  <si>
    <t>ﾄｶｼｷｿﾝ</t>
  </si>
  <si>
    <t>渡嘉敷村</t>
  </si>
  <si>
    <t>473537</t>
  </si>
  <si>
    <t>ﾊｴﾊﾞﾙﾁｮｳ</t>
  </si>
  <si>
    <t>南風原町</t>
  </si>
  <si>
    <t>473502</t>
  </si>
  <si>
    <t>ﾖﾅﾊﾞﾙﾁｮｳ</t>
  </si>
  <si>
    <t>与那原町</t>
  </si>
  <si>
    <t>473481</t>
  </si>
  <si>
    <t>ﾆｼﾊﾗﾁｮｳ</t>
  </si>
  <si>
    <t>西原町</t>
  </si>
  <si>
    <t>473294</t>
  </si>
  <si>
    <t>ﾅｶｸﾞｽｸｿﾝ</t>
  </si>
  <si>
    <t>中城村</t>
  </si>
  <si>
    <t>473286</t>
  </si>
  <si>
    <t>ｷﾀﾅｶｸﾞｽｸｿﾝ</t>
  </si>
  <si>
    <t>北中城村</t>
  </si>
  <si>
    <t>473278</t>
  </si>
  <si>
    <t>ﾁﾔﾀﾝﾁｮｳ</t>
  </si>
  <si>
    <t>北谷町</t>
  </si>
  <si>
    <t>473260</t>
  </si>
  <si>
    <t>ｶﾃﾞﾅﾁｮｳ</t>
  </si>
  <si>
    <t>嘉手納町</t>
  </si>
  <si>
    <t>473251</t>
  </si>
  <si>
    <t>ﾖﾐﾀﾝｿﾝ</t>
  </si>
  <si>
    <t>読谷村</t>
  </si>
  <si>
    <t>473243</t>
  </si>
  <si>
    <t>ｲｴｿﾝ</t>
  </si>
  <si>
    <t>伊江村</t>
  </si>
  <si>
    <t>473154</t>
  </si>
  <si>
    <t>ｷﾝﾁｮｳ</t>
  </si>
  <si>
    <t>金武町</t>
  </si>
  <si>
    <t>473146</t>
  </si>
  <si>
    <t>ｷﾞﾉｻﾞｿﾝ</t>
  </si>
  <si>
    <t>宜野座村</t>
  </si>
  <si>
    <t>473138</t>
  </si>
  <si>
    <t>ｵﾝﾅｿﾝ</t>
  </si>
  <si>
    <t>恩納村</t>
  </si>
  <si>
    <t>473111</t>
  </si>
  <si>
    <t>ﾓﾄﾌﾞﾁｮｳ</t>
  </si>
  <si>
    <t>本部町</t>
  </si>
  <si>
    <t>473081</t>
  </si>
  <si>
    <t>ﾅｷｼﾞﾝｿﾝ</t>
  </si>
  <si>
    <t>今帰仁村</t>
  </si>
  <si>
    <t>473065</t>
  </si>
  <si>
    <t>ﾋｶﾞｼｿﾝ</t>
  </si>
  <si>
    <t>東村</t>
  </si>
  <si>
    <t>473031</t>
  </si>
  <si>
    <t>ｵｵｷﾞﾐｿﾝ</t>
  </si>
  <si>
    <t>大宜味村</t>
  </si>
  <si>
    <t>473022</t>
  </si>
  <si>
    <t>ｸﾆｶﾞﾐｿﾝ</t>
  </si>
  <si>
    <t>国頭村</t>
  </si>
  <si>
    <t>473014</t>
  </si>
  <si>
    <t>ﾅﾝｼﾞｮｳｼ</t>
  </si>
  <si>
    <t>南城市</t>
  </si>
  <si>
    <t>472158</t>
  </si>
  <si>
    <t>ﾐﾔｺｼﾞﾏｼ</t>
  </si>
  <si>
    <t>宮古島市</t>
  </si>
  <si>
    <t>472140</t>
  </si>
  <si>
    <t>ｳﾙﾏｼ</t>
  </si>
  <si>
    <t>うるま市</t>
  </si>
  <si>
    <t>472131</t>
  </si>
  <si>
    <t>ﾄﾐｸﾞｽｸｼ</t>
  </si>
  <si>
    <t>豊見城市</t>
  </si>
  <si>
    <t>472123</t>
  </si>
  <si>
    <t>ｵｷﾅﾜｼ</t>
  </si>
  <si>
    <t>沖縄市</t>
  </si>
  <si>
    <t>472115</t>
  </si>
  <si>
    <t>ｲﾄﾏﾝｼ</t>
  </si>
  <si>
    <t>糸満市</t>
  </si>
  <si>
    <t>472107</t>
  </si>
  <si>
    <t>ﾅｺﾞｼ</t>
  </si>
  <si>
    <t>名護市</t>
  </si>
  <si>
    <t>472093</t>
  </si>
  <si>
    <t>ｳﾗｿｴｼ</t>
  </si>
  <si>
    <t>浦添市</t>
  </si>
  <si>
    <t>472085</t>
  </si>
  <si>
    <t>ｲｼｶﾞｷｼ</t>
  </si>
  <si>
    <t>石垣市</t>
  </si>
  <si>
    <t>472077</t>
  </si>
  <si>
    <t>ｷﾞﾉﾜﾝｼ</t>
  </si>
  <si>
    <t>宜野湾市</t>
  </si>
  <si>
    <t>472051</t>
  </si>
  <si>
    <t>ﾅﾊｼ</t>
  </si>
  <si>
    <t>那覇市</t>
  </si>
  <si>
    <t>472018</t>
  </si>
  <si>
    <t>ﾖﾛﾝﾁｮｳ</t>
  </si>
  <si>
    <t>ｶｺﾞｼﾏｹﾝ</t>
  </si>
  <si>
    <t>与論町</t>
  </si>
  <si>
    <t>鹿児島県</t>
  </si>
  <si>
    <t>465356</t>
  </si>
  <si>
    <t>ﾁﾅﾁｮｳ</t>
  </si>
  <si>
    <t>知名町</t>
  </si>
  <si>
    <t>465348</t>
  </si>
  <si>
    <t>ﾜﾄﾞﾏﾘﾁｮｳ</t>
  </si>
  <si>
    <t>和泊町</t>
  </si>
  <si>
    <t>465330</t>
  </si>
  <si>
    <t>ｲｾﾝﾁｮｳ</t>
  </si>
  <si>
    <t>伊仙町</t>
  </si>
  <si>
    <t>465321</t>
  </si>
  <si>
    <t>ｱﾏｷﾞﾁｮｳ</t>
  </si>
  <si>
    <t>天城町</t>
  </si>
  <si>
    <t>465313</t>
  </si>
  <si>
    <t>ﾄｸﾉｼﾏﾁｮｳ</t>
  </si>
  <si>
    <t>徳之島町</t>
  </si>
  <si>
    <t>465305</t>
  </si>
  <si>
    <t>ｷｶｲﾁｮｳ</t>
  </si>
  <si>
    <t>喜界町</t>
  </si>
  <si>
    <t>465291</t>
  </si>
  <si>
    <t>ﾀﾂｺﾞｳﾁｮｳ</t>
  </si>
  <si>
    <t>龍郷町</t>
  </si>
  <si>
    <t>465275</t>
  </si>
  <si>
    <t>ｾﾄｳﾁﾁｮｳ</t>
  </si>
  <si>
    <t>瀬戸内町</t>
  </si>
  <si>
    <t>465259</t>
  </si>
  <si>
    <t>ｳｹﾝｿﾝ</t>
  </si>
  <si>
    <t>宇検村</t>
  </si>
  <si>
    <t>465241</t>
  </si>
  <si>
    <t>ﾔﾏﾄｿﾝ</t>
  </si>
  <si>
    <t>大和村</t>
  </si>
  <si>
    <t>465232</t>
  </si>
  <si>
    <t>ﾔｸｼﾏﾁｮｳ</t>
  </si>
  <si>
    <t>屋久島町</t>
  </si>
  <si>
    <t>465054</t>
  </si>
  <si>
    <t>ﾐﾅﾐﾀﾈﾁｮｳ</t>
  </si>
  <si>
    <t>南種子町</t>
  </si>
  <si>
    <t>465020</t>
  </si>
  <si>
    <t>ﾅｶﾀﾈﾁｮｳ</t>
  </si>
  <si>
    <t>中種子町</t>
  </si>
  <si>
    <t>465011</t>
  </si>
  <si>
    <t>肝付町</t>
  </si>
  <si>
    <t>464929</t>
  </si>
  <si>
    <t>ﾐﾅﾐｵｵｽﾐﾁｮｳ</t>
  </si>
  <si>
    <t>南大隅町</t>
  </si>
  <si>
    <t>464911</t>
  </si>
  <si>
    <t>ｷﾝｺｳﾁｮｳ</t>
  </si>
  <si>
    <t>錦江町</t>
  </si>
  <si>
    <t>464902</t>
  </si>
  <si>
    <t>ﾋｶﾞｼｸｼﾗﾁｮｳ</t>
  </si>
  <si>
    <t>東串良町</t>
  </si>
  <si>
    <t>464821</t>
  </si>
  <si>
    <t>ｵｵｻｷﾁｮｳ</t>
  </si>
  <si>
    <t>大崎町</t>
  </si>
  <si>
    <t>464686</t>
  </si>
  <si>
    <t>ﾕｳｽｲﾁｮｳ</t>
  </si>
  <si>
    <t>湧水町</t>
  </si>
  <si>
    <t>464520</t>
  </si>
  <si>
    <t>ﾅｶﾞｼﾏﾁｮｳ</t>
  </si>
  <si>
    <t>長島町</t>
  </si>
  <si>
    <t>464040</t>
  </si>
  <si>
    <t>ｻﾂﾏﾁｮｳ</t>
  </si>
  <si>
    <t>さつま町</t>
  </si>
  <si>
    <t>463922</t>
  </si>
  <si>
    <t>ﾄｼﾏﾑﾗ</t>
  </si>
  <si>
    <t>十島村</t>
  </si>
  <si>
    <t>463043</t>
  </si>
  <si>
    <t>ﾐｼﾏﾑﾗ</t>
  </si>
  <si>
    <t>三島村</t>
  </si>
  <si>
    <t>463035</t>
  </si>
  <si>
    <t>ｱｲﾗｼ</t>
  </si>
  <si>
    <t>姶良市</t>
  </si>
  <si>
    <t>462250</t>
  </si>
  <si>
    <t>ｲｻｼ</t>
  </si>
  <si>
    <t>伊佐市</t>
  </si>
  <si>
    <t>462241</t>
  </si>
  <si>
    <t>ﾐﾅﾐｷｭｳｼｭｳｼ</t>
  </si>
  <si>
    <t>南九州市</t>
  </si>
  <si>
    <t>462233</t>
  </si>
  <si>
    <t>ｱﾏﾐｼ</t>
  </si>
  <si>
    <t>奄美市</t>
  </si>
  <si>
    <t>462225</t>
  </si>
  <si>
    <t>ｼﾌﾞｼｼ</t>
  </si>
  <si>
    <t>志布志市</t>
  </si>
  <si>
    <t>462217</t>
  </si>
  <si>
    <t>ﾐﾅﾐｻﾂﾏｼ</t>
  </si>
  <si>
    <t>南さつま市</t>
  </si>
  <si>
    <t>462209</t>
  </si>
  <si>
    <t>ｲﾁｷｸｼｷﾉｼ</t>
  </si>
  <si>
    <t>いちき串木野市</t>
  </si>
  <si>
    <t>462195</t>
  </si>
  <si>
    <t>ｷﾘｼﾏｼ</t>
  </si>
  <si>
    <t>霧島市</t>
  </si>
  <si>
    <t>462187</t>
  </si>
  <si>
    <t>ｿｵｼ</t>
  </si>
  <si>
    <t>曽於市</t>
  </si>
  <si>
    <t>462179</t>
  </si>
  <si>
    <t>ﾋｵｷｼ</t>
  </si>
  <si>
    <t>日置市</t>
  </si>
  <si>
    <t>462161</t>
  </si>
  <si>
    <t>ｻﾂﾏｾﾝﾀﾞｲｼ</t>
  </si>
  <si>
    <t>薩摩川内市</t>
  </si>
  <si>
    <t>462152</t>
  </si>
  <si>
    <t>ﾀﾙﾐｽﾞｼ</t>
  </si>
  <si>
    <t>垂水市</t>
  </si>
  <si>
    <t>462144</t>
  </si>
  <si>
    <t>ﾆｼﾉｵﾓﾃｼ</t>
  </si>
  <si>
    <t>西之表市</t>
  </si>
  <si>
    <t>462136</t>
  </si>
  <si>
    <t>ｲﾌﾞｽｷｼ</t>
  </si>
  <si>
    <t>指宿市</t>
  </si>
  <si>
    <t>462101</t>
  </si>
  <si>
    <t>ｲｽﾞﾐｼ</t>
  </si>
  <si>
    <t>出水市</t>
  </si>
  <si>
    <t>462080</t>
  </si>
  <si>
    <t>ｱｸﾈｼ</t>
  </si>
  <si>
    <t>阿久根市</t>
  </si>
  <si>
    <t>462063</t>
  </si>
  <si>
    <t>ﾏｸﾗｻﾞｷｼ</t>
  </si>
  <si>
    <t>枕崎市</t>
  </si>
  <si>
    <t>462047</t>
  </si>
  <si>
    <t>ｶﾉﾔｼ</t>
  </si>
  <si>
    <t>鹿屋市</t>
  </si>
  <si>
    <t>462039</t>
  </si>
  <si>
    <t>ｶｺﾞｼﾏｼ</t>
  </si>
  <si>
    <t>鹿児島市</t>
  </si>
  <si>
    <t>462012</t>
  </si>
  <si>
    <t>ｺﾞｶｾﾁｮｳ</t>
  </si>
  <si>
    <t>ﾐﾔｻﾞｷｹﾝ</t>
  </si>
  <si>
    <t>五ヶ瀬町</t>
  </si>
  <si>
    <t>宮崎県</t>
  </si>
  <si>
    <t>454435</t>
  </si>
  <si>
    <t>ﾋﾉｶｹﾞﾁｮｳ</t>
  </si>
  <si>
    <t>日之影町</t>
  </si>
  <si>
    <t>454427</t>
  </si>
  <si>
    <t>ﾀｶﾁﾎﾁｮｳ</t>
  </si>
  <si>
    <t>高千穂町</t>
  </si>
  <si>
    <t>454419</t>
  </si>
  <si>
    <t>ﾐｻﾄﾁｮｳ</t>
  </si>
  <si>
    <t>美郷町</t>
  </si>
  <si>
    <t>454311</t>
  </si>
  <si>
    <t>ｼｲﾊﾞｿﾝ</t>
  </si>
  <si>
    <t>椎葉村</t>
  </si>
  <si>
    <t>454303</t>
  </si>
  <si>
    <t>ﾓﾛﾂｶｿﾝ</t>
  </si>
  <si>
    <t>諸塚村</t>
  </si>
  <si>
    <t>454290</t>
  </si>
  <si>
    <t>ｶﾄﾞｶﾞﾜﾁｮｳ</t>
  </si>
  <si>
    <t>門川町</t>
  </si>
  <si>
    <t>454214</t>
  </si>
  <si>
    <t>ﾂﾉﾁｮｳ</t>
  </si>
  <si>
    <t>都農町</t>
  </si>
  <si>
    <t>454061</t>
  </si>
  <si>
    <t>ｶﾜﾐﾅﾐﾁｮｳ</t>
  </si>
  <si>
    <t>川南町</t>
  </si>
  <si>
    <t>454052</t>
  </si>
  <si>
    <t>ｷｼﾞｮｳﾁｮｳ</t>
  </si>
  <si>
    <t>木城町</t>
  </si>
  <si>
    <t>454044</t>
  </si>
  <si>
    <t>ﾆｼﾒﾗｿﾝ</t>
  </si>
  <si>
    <t>西米良村</t>
  </si>
  <si>
    <t>454036</t>
  </si>
  <si>
    <t>ｼﾝﾄﾐﾁｮｳ</t>
  </si>
  <si>
    <t>新富町</t>
  </si>
  <si>
    <t>454028</t>
  </si>
  <si>
    <t>ﾀｶﾅﾍﾞﾁｮｳ</t>
  </si>
  <si>
    <t>高鍋町</t>
  </si>
  <si>
    <t>454010</t>
  </si>
  <si>
    <t>ｱﾔﾁｮｳ</t>
  </si>
  <si>
    <t>綾町</t>
  </si>
  <si>
    <t>453838</t>
  </si>
  <si>
    <t>ｸﾆﾄﾐﾁｮｳ</t>
  </si>
  <si>
    <t>国富町</t>
  </si>
  <si>
    <t>453820</t>
  </si>
  <si>
    <t>ﾀｶﾊﾙﾁｮｳ</t>
  </si>
  <si>
    <t>高原町</t>
  </si>
  <si>
    <t>453617</t>
  </si>
  <si>
    <t>ﾐﾏﾀﾁｮｳ</t>
  </si>
  <si>
    <t>三股町</t>
  </si>
  <si>
    <t>453412</t>
  </si>
  <si>
    <t>ｴﾋﾞﾉｼ</t>
  </si>
  <si>
    <t>えびの市</t>
  </si>
  <si>
    <t>452092</t>
  </si>
  <si>
    <t>ｻｲﾄｼ</t>
  </si>
  <si>
    <t>西都市</t>
  </si>
  <si>
    <t>452084</t>
  </si>
  <si>
    <t>ｸｼﾏｼ</t>
  </si>
  <si>
    <t>串間市</t>
  </si>
  <si>
    <t>452076</t>
  </si>
  <si>
    <t>ﾋｭｳｶﾞｼ</t>
  </si>
  <si>
    <t>日向市</t>
  </si>
  <si>
    <t>452068</t>
  </si>
  <si>
    <t>ｺﾊﾞﾔｼｼ</t>
  </si>
  <si>
    <t>小林市</t>
  </si>
  <si>
    <t>452050</t>
  </si>
  <si>
    <t>ﾆﾁﾅﾝｼ</t>
  </si>
  <si>
    <t>日南市</t>
  </si>
  <si>
    <t>452041</t>
  </si>
  <si>
    <t>ﾉﾍﾞｵｶｼ</t>
  </si>
  <si>
    <t>延岡市</t>
  </si>
  <si>
    <t>452033</t>
  </si>
  <si>
    <t>ﾐﾔｺﾉｼﾞｮｳｼ</t>
  </si>
  <si>
    <t>都城市</t>
  </si>
  <si>
    <t>452025</t>
  </si>
  <si>
    <t>ﾐﾔｻﾞｷｼ</t>
  </si>
  <si>
    <t>宮崎市</t>
  </si>
  <si>
    <t>452017</t>
  </si>
  <si>
    <t>ｸｽﾏﾁ</t>
  </si>
  <si>
    <t>ｵｵｲﾀｹﾝ</t>
  </si>
  <si>
    <t>玖珠町</t>
  </si>
  <si>
    <t>大分県</t>
  </si>
  <si>
    <t>444626</t>
  </si>
  <si>
    <t>ｺｺﾉｴﾏﾁ</t>
  </si>
  <si>
    <t>九重町</t>
  </si>
  <si>
    <t>444618</t>
  </si>
  <si>
    <t>ﾋｼﾞﾏﾁ</t>
  </si>
  <si>
    <t>日出町</t>
  </si>
  <si>
    <t>443417</t>
  </si>
  <si>
    <t>ﾋﾒｼﾏﾑﾗ</t>
  </si>
  <si>
    <t>姫島村</t>
  </si>
  <si>
    <t>443221</t>
  </si>
  <si>
    <t>ｸﾆｻｷｼ</t>
  </si>
  <si>
    <t>国東市</t>
  </si>
  <si>
    <t>442143</t>
  </si>
  <si>
    <t>ﾕﾌｼ</t>
  </si>
  <si>
    <t>由布市</t>
  </si>
  <si>
    <t>442135</t>
  </si>
  <si>
    <t>ﾌﾞﾝｺﾞｵｵﾉｼ</t>
  </si>
  <si>
    <t>豊後大野市</t>
  </si>
  <si>
    <t>442127</t>
  </si>
  <si>
    <t>ｳｻｼ</t>
  </si>
  <si>
    <t>宇佐市</t>
  </si>
  <si>
    <t>442119</t>
  </si>
  <si>
    <t>ｷﾂｷｼ</t>
  </si>
  <si>
    <t>杵築市</t>
  </si>
  <si>
    <t>442101</t>
  </si>
  <si>
    <t>ﾌﾞﾝｺﾞﾀｶﾀﾞｼ</t>
  </si>
  <si>
    <t>豊後高田市</t>
  </si>
  <si>
    <t>442097</t>
  </si>
  <si>
    <t>ﾀｹﾀｼ</t>
  </si>
  <si>
    <t>竹田市</t>
  </si>
  <si>
    <t>442089</t>
  </si>
  <si>
    <t>ﾂｸﾐｼ</t>
  </si>
  <si>
    <t>津久見市</t>
  </si>
  <si>
    <t>442071</t>
  </si>
  <si>
    <t>ｳｽｷｼ</t>
  </si>
  <si>
    <t>臼杵市</t>
  </si>
  <si>
    <t>442062</t>
  </si>
  <si>
    <t>ｻｲｷｼ</t>
  </si>
  <si>
    <t>佐伯市</t>
  </si>
  <si>
    <t>442054</t>
  </si>
  <si>
    <t>ﾋﾀｼ</t>
  </si>
  <si>
    <t>日田市</t>
  </si>
  <si>
    <t>442046</t>
  </si>
  <si>
    <t>ﾅｶﾂｼ</t>
  </si>
  <si>
    <t>中津市</t>
  </si>
  <si>
    <t>442038</t>
  </si>
  <si>
    <t>別府市</t>
  </si>
  <si>
    <t>442020</t>
  </si>
  <si>
    <t>ｵｵｲﾀｼ</t>
  </si>
  <si>
    <t>大分市</t>
  </si>
  <si>
    <t>442011</t>
  </si>
  <si>
    <t>ﾚｲﾎｸﾏﾁ</t>
  </si>
  <si>
    <t>ｸﾏﾓﾄｹﾝ</t>
  </si>
  <si>
    <t>苓北町</t>
  </si>
  <si>
    <t>熊本県</t>
  </si>
  <si>
    <t>435317</t>
  </si>
  <si>
    <t>ｱｻｷﾞﾘﾁｮｳ</t>
  </si>
  <si>
    <t>あさぎり町</t>
  </si>
  <si>
    <t>435147</t>
  </si>
  <si>
    <t>ｸﾏﾑﾗ</t>
  </si>
  <si>
    <t>球磨村</t>
  </si>
  <si>
    <t>435139</t>
  </si>
  <si>
    <t>ﾔﾏｴﾑﾗ</t>
  </si>
  <si>
    <t>山江村</t>
  </si>
  <si>
    <t>435121</t>
  </si>
  <si>
    <t>ｲﾂｷﾑﾗ</t>
  </si>
  <si>
    <t>五木村</t>
  </si>
  <si>
    <t>435112</t>
  </si>
  <si>
    <t>ｻｶﾞﾗﾑﾗ</t>
  </si>
  <si>
    <t>相良村</t>
  </si>
  <si>
    <t>435104</t>
  </si>
  <si>
    <t>ﾐｽﾞｶﾐﾑﾗ</t>
  </si>
  <si>
    <t>水上村</t>
  </si>
  <si>
    <t>435074</t>
  </si>
  <si>
    <t>ﾕﾉﾏｴﾏﾁ</t>
  </si>
  <si>
    <t>湯前町</t>
  </si>
  <si>
    <t>435066</t>
  </si>
  <si>
    <t>ﾀﾗｷﾞﾏﾁ</t>
  </si>
  <si>
    <t>多良木町</t>
  </si>
  <si>
    <t>435058</t>
  </si>
  <si>
    <t>ﾆｼｷﾏﾁ</t>
  </si>
  <si>
    <t>錦町</t>
  </si>
  <si>
    <t>435015</t>
  </si>
  <si>
    <t>ﾂﾅｷﾞﾏﾁ</t>
  </si>
  <si>
    <t>津奈木町</t>
  </si>
  <si>
    <t>434841</t>
  </si>
  <si>
    <t>ｱｼｷﾀﾏﾁ</t>
  </si>
  <si>
    <t>芦北町</t>
  </si>
  <si>
    <t>434825</t>
  </si>
  <si>
    <t>ﾋｶﾜﾁｮｳ</t>
  </si>
  <si>
    <t>氷川町</t>
  </si>
  <si>
    <t>434680</t>
  </si>
  <si>
    <t>ﾔﾏﾄﾁｮｳ</t>
  </si>
  <si>
    <t>山都町</t>
  </si>
  <si>
    <t>434477</t>
  </si>
  <si>
    <t>ｺｳｻﾏﾁ</t>
  </si>
  <si>
    <t>甲佐町</t>
  </si>
  <si>
    <t>434442</t>
  </si>
  <si>
    <t>ﾏｼｷﾏﾁ</t>
  </si>
  <si>
    <t>益城町</t>
  </si>
  <si>
    <t>434434</t>
  </si>
  <si>
    <t>ｶｼﾏﾏﾁ</t>
  </si>
  <si>
    <t>嘉島町</t>
  </si>
  <si>
    <t>434426</t>
  </si>
  <si>
    <t>ﾐﾌﾈﾏﾁ</t>
  </si>
  <si>
    <t>御船町</t>
  </si>
  <si>
    <t>434418</t>
  </si>
  <si>
    <t>ﾐﾅﾐｱｿﾑﾗ</t>
  </si>
  <si>
    <t>南阿蘇村</t>
  </si>
  <si>
    <t>434337</t>
  </si>
  <si>
    <t>ﾆｼﾊﾗﾑﾗ</t>
  </si>
  <si>
    <t>西原村</t>
  </si>
  <si>
    <t>434329</t>
  </si>
  <si>
    <t>ﾀｶﾓﾘﾏﾁ</t>
  </si>
  <si>
    <t>高森町</t>
  </si>
  <si>
    <t>434281</t>
  </si>
  <si>
    <t>ｳﾌﾞﾔﾏﾑﾗ</t>
  </si>
  <si>
    <t>産山村</t>
  </si>
  <si>
    <t>434256</t>
  </si>
  <si>
    <t>ｵｸﾞﾆﾏﾁ</t>
  </si>
  <si>
    <t>小国町</t>
  </si>
  <si>
    <t>434248</t>
  </si>
  <si>
    <t>ﾐﾅﾐｵｸﾞﾆﾏﾁ</t>
  </si>
  <si>
    <t>南小国町</t>
  </si>
  <si>
    <t>434230</t>
  </si>
  <si>
    <t>ｷｸﾖｳﾏﾁ</t>
  </si>
  <si>
    <t>菊陽町</t>
  </si>
  <si>
    <t>434043</t>
  </si>
  <si>
    <t>ｵｵﾂﾞﾏﾁ</t>
  </si>
  <si>
    <t>大津町</t>
  </si>
  <si>
    <t>434035</t>
  </si>
  <si>
    <t>ﾅｺﾞﾐﾏﾁ</t>
  </si>
  <si>
    <t>和水町</t>
  </si>
  <si>
    <t>433691</t>
  </si>
  <si>
    <t>ﾅｶﾞｽﾏﾁ</t>
  </si>
  <si>
    <t>長洲町</t>
  </si>
  <si>
    <t>433683</t>
  </si>
  <si>
    <t>ﾅﾝｶﾝﾏﾁ</t>
  </si>
  <si>
    <t>南関町</t>
  </si>
  <si>
    <t>433675</t>
  </si>
  <si>
    <t>玉東町</t>
  </si>
  <si>
    <t>433641</t>
  </si>
  <si>
    <t>ﾐｻﾄﾏﾁ</t>
  </si>
  <si>
    <t>美里町</t>
  </si>
  <si>
    <t>433489</t>
  </si>
  <si>
    <t>ｺｳｼｼ</t>
  </si>
  <si>
    <t>合志市</t>
  </si>
  <si>
    <t>432164</t>
  </si>
  <si>
    <t>ｱﾏｸｻｼ</t>
  </si>
  <si>
    <t>天草市</t>
  </si>
  <si>
    <t>432156</t>
  </si>
  <si>
    <t>ｱｿｼ</t>
  </si>
  <si>
    <t>阿蘇市</t>
  </si>
  <si>
    <t>432148</t>
  </si>
  <si>
    <t>ｳｷｼ</t>
  </si>
  <si>
    <t>宇城市</t>
  </si>
  <si>
    <t>432130</t>
  </si>
  <si>
    <t>ｶﾐｱﾏｸｻｼ</t>
  </si>
  <si>
    <t>上天草市</t>
  </si>
  <si>
    <t>432121</t>
  </si>
  <si>
    <t>ｳﾄｼ</t>
  </si>
  <si>
    <t>宇土市</t>
  </si>
  <si>
    <t>432113</t>
  </si>
  <si>
    <t>ｷｸﾁｼ</t>
  </si>
  <si>
    <t>菊池市</t>
  </si>
  <si>
    <t>432105</t>
  </si>
  <si>
    <t>ﾔﾏｶﾞｼ</t>
  </si>
  <si>
    <t>山鹿市</t>
  </si>
  <si>
    <t>432083</t>
  </si>
  <si>
    <t>ﾀﾏﾅｼ</t>
  </si>
  <si>
    <t>玉名市</t>
  </si>
  <si>
    <t>432067</t>
  </si>
  <si>
    <t>ﾐﾅﾏﾀｼ</t>
  </si>
  <si>
    <t>水俣市</t>
  </si>
  <si>
    <t>432059</t>
  </si>
  <si>
    <t>ｱﾗｵｼ</t>
  </si>
  <si>
    <t>荒尾市</t>
  </si>
  <si>
    <t>432041</t>
  </si>
  <si>
    <t>ﾋﾄﾖｼｼ</t>
  </si>
  <si>
    <t>人吉市</t>
  </si>
  <si>
    <t>432032</t>
  </si>
  <si>
    <t>ﾔﾂｼﾛｼ</t>
  </si>
  <si>
    <t>八代市</t>
  </si>
  <si>
    <t>432024</t>
  </si>
  <si>
    <t>ｸﾏﾓﾄｼ</t>
  </si>
  <si>
    <t>熊本市</t>
  </si>
  <si>
    <t>431001</t>
  </si>
  <si>
    <t>ｼﾝｶﾐｺﾞﾄｳﾁｮｳ</t>
  </si>
  <si>
    <t>ﾅｶﾞｻｷｹﾝ</t>
  </si>
  <si>
    <t>新上五島町</t>
  </si>
  <si>
    <t>長崎県</t>
  </si>
  <si>
    <t>424111</t>
  </si>
  <si>
    <t>ｻｻﾞﾁｮｳ</t>
  </si>
  <si>
    <t>佐々町</t>
  </si>
  <si>
    <t>423912</t>
  </si>
  <si>
    <t>ｵﾁﾞｶﾁｮｳ</t>
  </si>
  <si>
    <t>小値賀町</t>
  </si>
  <si>
    <t>423831</t>
  </si>
  <si>
    <t>ﾊｻﾐﾁｮｳ</t>
  </si>
  <si>
    <t>波佐見町</t>
  </si>
  <si>
    <t>423238</t>
  </si>
  <si>
    <t>ｶﾜﾀﾅﾁｮｳ</t>
  </si>
  <si>
    <t>川棚町</t>
  </si>
  <si>
    <t>423220</t>
  </si>
  <si>
    <t>ﾋｶﾞｼｿﾉｷﾞﾁｮｳ</t>
  </si>
  <si>
    <t>東彼杵町</t>
  </si>
  <si>
    <t>423211</t>
  </si>
  <si>
    <t>ﾄｷﾞﾂﾁｮｳ</t>
  </si>
  <si>
    <t>時津町</t>
  </si>
  <si>
    <t>423084</t>
  </si>
  <si>
    <t>ﾅｶﾞﾖﾁｮｳ</t>
  </si>
  <si>
    <t>長与町</t>
  </si>
  <si>
    <t>423076</t>
  </si>
  <si>
    <t>ﾐﾅﾐｼﾏﾊﾞﾗｼ</t>
  </si>
  <si>
    <t>南島原市</t>
  </si>
  <si>
    <t>422142</t>
  </si>
  <si>
    <t>ｳﾝｾﾞﾝｼ</t>
  </si>
  <si>
    <t>雲仙市</t>
  </si>
  <si>
    <t>422134</t>
  </si>
  <si>
    <t>ｻｲｶｲｼ</t>
  </si>
  <si>
    <t>西海市</t>
  </si>
  <si>
    <t>422126</t>
  </si>
  <si>
    <t>ｺﾞﾄｳｼ</t>
  </si>
  <si>
    <t>五島市</t>
  </si>
  <si>
    <t>422118</t>
  </si>
  <si>
    <t>ｲｷｼ</t>
  </si>
  <si>
    <t>壱岐市</t>
  </si>
  <si>
    <t>422100</t>
  </si>
  <si>
    <t>ﾂｼﾏｼ</t>
  </si>
  <si>
    <t>対馬市</t>
  </si>
  <si>
    <t>422096</t>
  </si>
  <si>
    <t>ﾏﾂｳﾗｼ</t>
  </si>
  <si>
    <t>松浦市</t>
  </si>
  <si>
    <t>422088</t>
  </si>
  <si>
    <t>ﾋﾗﾄﾞｼ</t>
  </si>
  <si>
    <t>平戸市</t>
  </si>
  <si>
    <t>422070</t>
  </si>
  <si>
    <t>ｵｵﾑﾗｼ</t>
  </si>
  <si>
    <t>大村市</t>
  </si>
  <si>
    <t>422053</t>
  </si>
  <si>
    <t>ｲｻﾊﾔｼ</t>
  </si>
  <si>
    <t>諫早市</t>
  </si>
  <si>
    <t>422045</t>
  </si>
  <si>
    <t>ｼﾏﾊﾞﾗｼ</t>
  </si>
  <si>
    <t>島原市</t>
  </si>
  <si>
    <t>422037</t>
  </si>
  <si>
    <t>ｻｾﾎﾞｼ</t>
  </si>
  <si>
    <t>佐世保市</t>
  </si>
  <si>
    <t>422029</t>
  </si>
  <si>
    <t>ﾅｶﾞｻｷｼ</t>
  </si>
  <si>
    <t>長崎市</t>
  </si>
  <si>
    <t>422011</t>
  </si>
  <si>
    <t>ﾀﾗﾁｮｳ</t>
  </si>
  <si>
    <t>ｻｶﾞｹﾝ</t>
  </si>
  <si>
    <t>太良町</t>
  </si>
  <si>
    <t>佐賀県</t>
  </si>
  <si>
    <t>414417</t>
  </si>
  <si>
    <t>ｼﾛｲｼﾁｮｳ</t>
  </si>
  <si>
    <t>白石町</t>
  </si>
  <si>
    <t>414255</t>
  </si>
  <si>
    <t>ｺｳﾎｸﾏﾁ</t>
  </si>
  <si>
    <t>江北町</t>
  </si>
  <si>
    <t>414247</t>
  </si>
  <si>
    <t>ｵｵﾏﾁﾁｮｳ</t>
  </si>
  <si>
    <t>大町町</t>
  </si>
  <si>
    <t>414239</t>
  </si>
  <si>
    <t>ｱﾘﾀﾁｮｳ</t>
  </si>
  <si>
    <t>有田町</t>
  </si>
  <si>
    <t>414018</t>
  </si>
  <si>
    <t>ｹﾞﾝｶｲﾁｮｳ</t>
  </si>
  <si>
    <t>玄海町</t>
  </si>
  <si>
    <t>413879</t>
  </si>
  <si>
    <t>ﾐﾔｷﾁｮｳ</t>
  </si>
  <si>
    <t>みやき町</t>
  </si>
  <si>
    <t>413461</t>
  </si>
  <si>
    <t>ｶﾐﾐﾈﾁｮｳ</t>
  </si>
  <si>
    <t>上峰町</t>
  </si>
  <si>
    <t>413453</t>
  </si>
  <si>
    <t>ｷﾔﾏﾁｮｳ</t>
  </si>
  <si>
    <t>基山町</t>
  </si>
  <si>
    <t>413411</t>
  </si>
  <si>
    <t>ﾖｼﾉｶﾞﾘﾁｮｳ</t>
  </si>
  <si>
    <t>吉野ヶ里町</t>
  </si>
  <si>
    <t>413275</t>
  </si>
  <si>
    <t>ｶﾝｻﾞｷｼ</t>
  </si>
  <si>
    <t>神埼市</t>
  </si>
  <si>
    <t>412104</t>
  </si>
  <si>
    <t>ｳﾚｼﾉｼ</t>
  </si>
  <si>
    <t>嬉野市</t>
  </si>
  <si>
    <t>412091</t>
  </si>
  <si>
    <t>ｵｷﾞｼ</t>
  </si>
  <si>
    <t>小城市</t>
  </si>
  <si>
    <t>412082</t>
  </si>
  <si>
    <t>ｶｼﾏｼ</t>
  </si>
  <si>
    <t>鹿島市</t>
  </si>
  <si>
    <t>412074</t>
  </si>
  <si>
    <t>ﾀｹｵｼ</t>
  </si>
  <si>
    <t>武雄市</t>
  </si>
  <si>
    <t>412066</t>
  </si>
  <si>
    <t>ｲﾏﾘｼ</t>
  </si>
  <si>
    <t>伊万里市</t>
  </si>
  <si>
    <t>412058</t>
  </si>
  <si>
    <t>ﾀｸｼ</t>
  </si>
  <si>
    <t>多久市</t>
  </si>
  <si>
    <t>412040</t>
  </si>
  <si>
    <t>ﾄｽｼ</t>
  </si>
  <si>
    <t>鳥栖市</t>
  </si>
  <si>
    <t>412031</t>
  </si>
  <si>
    <t>ｶﾗﾂｼ</t>
  </si>
  <si>
    <t>唐津市</t>
  </si>
  <si>
    <t>412023</t>
  </si>
  <si>
    <t>ｻｶﾞｼ</t>
  </si>
  <si>
    <t>佐賀市</t>
  </si>
  <si>
    <t>412015</t>
  </si>
  <si>
    <t>ﾁｸｼﾞｮｳﾏﾁ</t>
  </si>
  <si>
    <t>ﾌｸｵｶｹﾝ</t>
  </si>
  <si>
    <t>築上町</t>
  </si>
  <si>
    <t>福岡県</t>
  </si>
  <si>
    <t>406473</t>
  </si>
  <si>
    <t>ｺｳｹﾞﾏﾁ</t>
  </si>
  <si>
    <t>上毛町</t>
  </si>
  <si>
    <t>406465</t>
  </si>
  <si>
    <t>ﾖｼﾄﾐﾏﾁ</t>
  </si>
  <si>
    <t>吉富町</t>
  </si>
  <si>
    <t>406422</t>
  </si>
  <si>
    <t>ﾐﾔｺﾏﾁ</t>
  </si>
  <si>
    <t>みやこ町</t>
  </si>
  <si>
    <t>406252</t>
  </si>
  <si>
    <t>ｶﾝﾀﾞﾏﾁ</t>
  </si>
  <si>
    <t>苅田町</t>
  </si>
  <si>
    <t>406210</t>
  </si>
  <si>
    <t>ﾌｸﾁﾏﾁ</t>
  </si>
  <si>
    <t>福智町</t>
  </si>
  <si>
    <t>406104</t>
  </si>
  <si>
    <t>ｱｶﾑﾗ</t>
  </si>
  <si>
    <t>赤村</t>
  </si>
  <si>
    <t>406091</t>
  </si>
  <si>
    <t>ｵｵﾄｳﾏﾁ</t>
  </si>
  <si>
    <t>大任町</t>
  </si>
  <si>
    <t>406082</t>
  </si>
  <si>
    <t>ｶﾜｻｷﾏﾁ</t>
  </si>
  <si>
    <t>川崎町</t>
  </si>
  <si>
    <t>406058</t>
  </si>
  <si>
    <t>ｲﾄﾀﾞﾏﾁ</t>
  </si>
  <si>
    <t>糸田町</t>
  </si>
  <si>
    <t>406040</t>
  </si>
  <si>
    <t>ｿｴﾀﾞﾏﾁ</t>
  </si>
  <si>
    <t>添田町</t>
  </si>
  <si>
    <t>406023</t>
  </si>
  <si>
    <t>ｶﾜﾗﾏﾁ</t>
  </si>
  <si>
    <t>香春町</t>
  </si>
  <si>
    <t>406015</t>
  </si>
  <si>
    <t>ﾋﾛｶﾜﾏﾁ</t>
  </si>
  <si>
    <t>広川町</t>
  </si>
  <si>
    <t>405442</t>
  </si>
  <si>
    <t>ｵｵｷﾏﾁ</t>
  </si>
  <si>
    <t>大木町</t>
  </si>
  <si>
    <t>405221</t>
  </si>
  <si>
    <t>ﾀﾁｱﾗｲﾏﾁ</t>
  </si>
  <si>
    <t>大刀洗町</t>
  </si>
  <si>
    <t>405035</t>
  </si>
  <si>
    <t>ﾄｳﾎｳﾑﾗ</t>
  </si>
  <si>
    <t>東峰村</t>
  </si>
  <si>
    <t>404489</t>
  </si>
  <si>
    <t>ﾁｸｾﾞﾝﾏﾁ</t>
  </si>
  <si>
    <t>筑前町</t>
  </si>
  <si>
    <t>404471</t>
  </si>
  <si>
    <t>ｹｲｾﾝﾏﾁ</t>
  </si>
  <si>
    <t>桂川町</t>
  </si>
  <si>
    <t>404217</t>
  </si>
  <si>
    <t>ｸﾗﾃﾏﾁ</t>
  </si>
  <si>
    <t>鞍手町</t>
  </si>
  <si>
    <t>404021</t>
  </si>
  <si>
    <t>ｺﾀｹﾏﾁ</t>
  </si>
  <si>
    <t>小竹町</t>
  </si>
  <si>
    <t>404012</t>
  </si>
  <si>
    <t>ｵﾝｶﾞﾁｮｳ</t>
  </si>
  <si>
    <t>遠賀町</t>
  </si>
  <si>
    <t>403849</t>
  </si>
  <si>
    <t>ｵｶｶﾞｷﾏﾁ</t>
  </si>
  <si>
    <t>岡垣町</t>
  </si>
  <si>
    <t>403831</t>
  </si>
  <si>
    <t>ﾐｽﾞﾏｷﾏﾁ</t>
  </si>
  <si>
    <t>水巻町</t>
  </si>
  <si>
    <t>403822</t>
  </si>
  <si>
    <t>ｱｼﾔﾏﾁ</t>
  </si>
  <si>
    <t>芦屋町</t>
  </si>
  <si>
    <t>403814</t>
  </si>
  <si>
    <t>ｶｽﾔﾏﾁ</t>
  </si>
  <si>
    <t>粕屋町</t>
  </si>
  <si>
    <t>403491</t>
  </si>
  <si>
    <t>ﾋｻﾔﾏﾏﾁ</t>
  </si>
  <si>
    <t>久山町</t>
  </si>
  <si>
    <t>403482</t>
  </si>
  <si>
    <t>ｼﾝｸﾞｳﾏﾁ</t>
  </si>
  <si>
    <t>新宮町</t>
  </si>
  <si>
    <t>403458</t>
  </si>
  <si>
    <t>ｽｴﾏﾁ</t>
  </si>
  <si>
    <t>須恵町</t>
  </si>
  <si>
    <t>403440</t>
  </si>
  <si>
    <t>ｼﾒﾏﾁ</t>
  </si>
  <si>
    <t>志免町</t>
  </si>
  <si>
    <t>403431</t>
  </si>
  <si>
    <t>ｻｻｸﾞﾘﾏﾁ</t>
  </si>
  <si>
    <t>篠栗町</t>
  </si>
  <si>
    <t>403423</t>
  </si>
  <si>
    <t>ｳﾐﾏﾁ</t>
  </si>
  <si>
    <t>宇美町</t>
  </si>
  <si>
    <t>403415</t>
  </si>
  <si>
    <t>ｲﾄｼﾏｼ</t>
  </si>
  <si>
    <t>糸島市</t>
  </si>
  <si>
    <t>ﾐﾔﾏｼ</t>
  </si>
  <si>
    <t>みやま市</t>
  </si>
  <si>
    <t>402290</t>
  </si>
  <si>
    <t>ｱｻｸﾗｼ</t>
  </si>
  <si>
    <t>朝倉市</t>
  </si>
  <si>
    <t>402281</t>
  </si>
  <si>
    <t>ｶﾏｼ</t>
  </si>
  <si>
    <t>嘉麻市</t>
  </si>
  <si>
    <t>402273</t>
  </si>
  <si>
    <t>ﾐﾔﾜｶｼ</t>
  </si>
  <si>
    <t>宮若市</t>
  </si>
  <si>
    <t>402265</t>
  </si>
  <si>
    <t>ｳｷﾊｼ</t>
  </si>
  <si>
    <t>うきは市</t>
  </si>
  <si>
    <t>402257</t>
  </si>
  <si>
    <t>ﾌｸﾂｼ</t>
  </si>
  <si>
    <t>福津市</t>
  </si>
  <si>
    <t>402249</t>
  </si>
  <si>
    <t>ｺｶﾞｼ</t>
  </si>
  <si>
    <t>古賀市</t>
  </si>
  <si>
    <t>402231</t>
  </si>
  <si>
    <t>ﾀﾞｻﾞｲﾌｼ</t>
  </si>
  <si>
    <t>太宰府市</t>
  </si>
  <si>
    <t>402214</t>
  </si>
  <si>
    <t>ﾑﾅｶﾀｼ</t>
  </si>
  <si>
    <t>宗像市</t>
  </si>
  <si>
    <t>402206</t>
  </si>
  <si>
    <t>ｵｵﾉｼﾞｮｳｼ</t>
  </si>
  <si>
    <t>大野城市</t>
  </si>
  <si>
    <t>402192</t>
  </si>
  <si>
    <t>ｶｽｶﾞｼ</t>
  </si>
  <si>
    <t>春日市</t>
  </si>
  <si>
    <t>402184</t>
  </si>
  <si>
    <t>ﾁｸｼﾉｼ</t>
  </si>
  <si>
    <t>筑紫野市</t>
  </si>
  <si>
    <t>402176</t>
  </si>
  <si>
    <t>ｵｺﾞｵﾘｼ</t>
  </si>
  <si>
    <t>小郡市</t>
  </si>
  <si>
    <t>402168</t>
  </si>
  <si>
    <t>ﾅｶﾏｼ</t>
  </si>
  <si>
    <t>中間市</t>
  </si>
  <si>
    <t>402150</t>
  </si>
  <si>
    <t>ﾌﾞｾﾞﾝｼ</t>
  </si>
  <si>
    <t>豊前市</t>
  </si>
  <si>
    <t>402141</t>
  </si>
  <si>
    <t>ﾕｸﾊｼｼ</t>
  </si>
  <si>
    <t>行橋市</t>
  </si>
  <si>
    <t>402133</t>
  </si>
  <si>
    <t>ｵｵｶﾜｼ</t>
  </si>
  <si>
    <t>大川市</t>
  </si>
  <si>
    <t>402125</t>
  </si>
  <si>
    <t>ﾁｸｺﾞｼ</t>
  </si>
  <si>
    <t>筑後市</t>
  </si>
  <si>
    <t>402117</t>
  </si>
  <si>
    <t>ﾔﾒｼ</t>
  </si>
  <si>
    <t>八女市</t>
  </si>
  <si>
    <t>402109</t>
  </si>
  <si>
    <t>ﾔﾅｶﾞﾜｼ</t>
  </si>
  <si>
    <t>柳川市</t>
  </si>
  <si>
    <t>402079</t>
  </si>
  <si>
    <t>ﾀｶﾞﾜｼ</t>
  </si>
  <si>
    <t>田川市</t>
  </si>
  <si>
    <t>402061</t>
  </si>
  <si>
    <t>ｲｲﾂﾞｶｼ</t>
  </si>
  <si>
    <t>飯塚市</t>
  </si>
  <si>
    <t>402052</t>
  </si>
  <si>
    <t>ﾉｵｶﾞﾀｼ</t>
  </si>
  <si>
    <t>直方市</t>
  </si>
  <si>
    <t>402044</t>
  </si>
  <si>
    <t>ｸﾙﾒｼ</t>
  </si>
  <si>
    <t>久留米市</t>
  </si>
  <si>
    <t>402036</t>
  </si>
  <si>
    <t>ｵｵﾑﾀｼ</t>
  </si>
  <si>
    <t>大牟田市</t>
  </si>
  <si>
    <t>402028</t>
  </si>
  <si>
    <t>ﾌｸｵｶｼ</t>
  </si>
  <si>
    <t>福岡市</t>
  </si>
  <si>
    <t>401307</t>
  </si>
  <si>
    <t>北九州市</t>
  </si>
  <si>
    <t>401005</t>
  </si>
  <si>
    <t>ｸﾛｼｵﾁｮｳ</t>
  </si>
  <si>
    <t>ｺｳﾁｹﾝ</t>
  </si>
  <si>
    <t>黒潮町</t>
  </si>
  <si>
    <t>高知県</t>
  </si>
  <si>
    <t>394289</t>
  </si>
  <si>
    <t>ﾐﾊﾗﾑﾗ</t>
  </si>
  <si>
    <t>三原村</t>
  </si>
  <si>
    <t>394271</t>
  </si>
  <si>
    <t>ｵｵﾂｷﾁｮｳ</t>
  </si>
  <si>
    <t>大月町</t>
  </si>
  <si>
    <t>394246</t>
  </si>
  <si>
    <t>ｼﾏﾝﾄﾁｮｳ</t>
  </si>
  <si>
    <t>四万十町</t>
  </si>
  <si>
    <t>394122</t>
  </si>
  <si>
    <t>津野町</t>
  </si>
  <si>
    <t>394114</t>
  </si>
  <si>
    <t>ﾋﾀﾞｶﾑﾗ</t>
  </si>
  <si>
    <t>日高村</t>
  </si>
  <si>
    <t>394106</t>
  </si>
  <si>
    <t>ﾕｽﾊﾗﾁｮｳ</t>
  </si>
  <si>
    <t>梼原町</t>
  </si>
  <si>
    <t>394050</t>
  </si>
  <si>
    <t>ｵﾁﾁｮｳ</t>
  </si>
  <si>
    <t>越知町</t>
  </si>
  <si>
    <t>394033</t>
  </si>
  <si>
    <t>ｻｶﾜﾁｮｳ</t>
  </si>
  <si>
    <t>佐川町</t>
  </si>
  <si>
    <t>394025</t>
  </si>
  <si>
    <t>ﾅｶﾄｻﾁｮｳ</t>
  </si>
  <si>
    <t>中土佐町</t>
  </si>
  <si>
    <t>394017</t>
  </si>
  <si>
    <t>仁淀川町</t>
  </si>
  <si>
    <t>393878</t>
  </si>
  <si>
    <t>ｲﾉﾁｮｳ</t>
  </si>
  <si>
    <t>いの町</t>
  </si>
  <si>
    <t>393860</t>
  </si>
  <si>
    <t>ｵｵｶﾜﾑﾗ</t>
  </si>
  <si>
    <t>大川村</t>
  </si>
  <si>
    <t>393649</t>
  </si>
  <si>
    <t>ﾄｻﾁｮｳ</t>
  </si>
  <si>
    <t>土佐町</t>
  </si>
  <si>
    <t>393631</t>
  </si>
  <si>
    <t>ｵｵﾄﾖﾁｮｳ</t>
  </si>
  <si>
    <t>大豊町</t>
  </si>
  <si>
    <t>393444</t>
  </si>
  <si>
    <t>ﾓﾄﾔﾏﾁｮｳ</t>
  </si>
  <si>
    <t>本山町</t>
  </si>
  <si>
    <t>393410</t>
  </si>
  <si>
    <t>ｹﾞｲｾｲﾑﾗ</t>
  </si>
  <si>
    <t>芸西村</t>
  </si>
  <si>
    <t>393070</t>
  </si>
  <si>
    <t>ｳﾏｼﾞﾑﾗ</t>
  </si>
  <si>
    <t>馬路村</t>
  </si>
  <si>
    <t>393061</t>
  </si>
  <si>
    <t>ｷﾀｶﾞﾜﾑﾗ</t>
  </si>
  <si>
    <t>北川村</t>
  </si>
  <si>
    <t>393053</t>
  </si>
  <si>
    <t>ﾔｽﾀﾞﾁｮｳ</t>
  </si>
  <si>
    <t>安田町</t>
  </si>
  <si>
    <t>393045</t>
  </si>
  <si>
    <t>ﾀﾉﾁｮｳ</t>
  </si>
  <si>
    <t>田野町</t>
  </si>
  <si>
    <t>393037</t>
  </si>
  <si>
    <t>ﾅﾊﾘﾁｮｳ</t>
  </si>
  <si>
    <t>奈半利町</t>
  </si>
  <si>
    <t>393029</t>
  </si>
  <si>
    <t>ﾄｳﾖｳﾁｮｳ</t>
  </si>
  <si>
    <t>東洋町</t>
  </si>
  <si>
    <t>393011</t>
  </si>
  <si>
    <t>ｶﾐｼ</t>
  </si>
  <si>
    <t>香美市</t>
  </si>
  <si>
    <t>392120</t>
  </si>
  <si>
    <t>ｺｳﾅﾝｼ</t>
  </si>
  <si>
    <t>香南市</t>
  </si>
  <si>
    <t>392111</t>
  </si>
  <si>
    <t>ｼﾏﾝﾄｼ</t>
  </si>
  <si>
    <t>四万十市</t>
  </si>
  <si>
    <t>392103</t>
  </si>
  <si>
    <t>ﾄｻｼﾐｽﾞｼ</t>
  </si>
  <si>
    <t>土佐清水市</t>
  </si>
  <si>
    <t>392090</t>
  </si>
  <si>
    <t>ｽｸﾓｼ</t>
  </si>
  <si>
    <t>宿毛市</t>
  </si>
  <si>
    <t>392081</t>
  </si>
  <si>
    <t>ｽｻｷｼ</t>
  </si>
  <si>
    <t>須崎市</t>
  </si>
  <si>
    <t>392065</t>
  </si>
  <si>
    <t>ﾄｻｼ</t>
  </si>
  <si>
    <t>土佐市</t>
  </si>
  <si>
    <t>392057</t>
  </si>
  <si>
    <t>ﾅﾝｺｸｼ</t>
  </si>
  <si>
    <t>南国市</t>
  </si>
  <si>
    <t>392049</t>
  </si>
  <si>
    <t>ｱｷｼ</t>
  </si>
  <si>
    <t>安芸市</t>
  </si>
  <si>
    <t>392031</t>
  </si>
  <si>
    <t>ﾑﾛﾄｼ</t>
  </si>
  <si>
    <t>室戸市</t>
  </si>
  <si>
    <t>392022</t>
  </si>
  <si>
    <t>ｺｳﾁｼ</t>
  </si>
  <si>
    <t>高知市</t>
  </si>
  <si>
    <t>392014</t>
  </si>
  <si>
    <t>ｱｲﾅﾝﾁｮｳ</t>
  </si>
  <si>
    <t>ｴﾋﾒｹﾝ</t>
  </si>
  <si>
    <t>愛南町</t>
  </si>
  <si>
    <t>愛媛県</t>
  </si>
  <si>
    <t>385069</t>
  </si>
  <si>
    <t>ｷﾎｸﾁｮｳ</t>
  </si>
  <si>
    <t>鬼北町</t>
  </si>
  <si>
    <t>384887</t>
  </si>
  <si>
    <t>ﾏﾂﾉﾁｮｳ</t>
  </si>
  <si>
    <t>松野町</t>
  </si>
  <si>
    <t>384844</t>
  </si>
  <si>
    <t>ｲｶﾀﾁｮｳ</t>
  </si>
  <si>
    <t>伊方町</t>
  </si>
  <si>
    <t>384429</t>
  </si>
  <si>
    <t>ｳﾁｺﾁｮｳ</t>
  </si>
  <si>
    <t>内子町</t>
  </si>
  <si>
    <t>384224</t>
  </si>
  <si>
    <t>ﾄﾍﾞﾁｮｳ</t>
  </si>
  <si>
    <t>砥部町</t>
  </si>
  <si>
    <t>384020</t>
  </si>
  <si>
    <t>ﾏｻｷﾁｮｳ</t>
  </si>
  <si>
    <t>松前町</t>
  </si>
  <si>
    <t>384011</t>
  </si>
  <si>
    <t>ｸﾏｺｳｹﾞﾝﾁｮｳ</t>
  </si>
  <si>
    <t>久万高原町</t>
  </si>
  <si>
    <t>383864</t>
  </si>
  <si>
    <t>ｶﾐｼﾞﾏﾁｮｳ</t>
  </si>
  <si>
    <t>上島町</t>
  </si>
  <si>
    <t>383562</t>
  </si>
  <si>
    <t>ﾄｳｵﾝｼ</t>
  </si>
  <si>
    <t>東温市</t>
  </si>
  <si>
    <t>382159</t>
  </si>
  <si>
    <t>ｾｲﾖｼ</t>
  </si>
  <si>
    <t>西予市</t>
  </si>
  <si>
    <t>382141</t>
  </si>
  <si>
    <t>ｼｺｸﾁｭｳｵｳｼ</t>
  </si>
  <si>
    <t>四国中央市</t>
  </si>
  <si>
    <t>382132</t>
  </si>
  <si>
    <t>ｲﾖｼ</t>
  </si>
  <si>
    <t>伊予市</t>
  </si>
  <si>
    <t>382108</t>
  </si>
  <si>
    <t>ｵｵｽﾞｼ</t>
  </si>
  <si>
    <t>大洲市</t>
  </si>
  <si>
    <t>382078</t>
  </si>
  <si>
    <t>西条市</t>
  </si>
  <si>
    <t>382060</t>
  </si>
  <si>
    <t>ﾆｲﾊﾏｼ</t>
  </si>
  <si>
    <t>新居浜市</t>
  </si>
  <si>
    <t>382051</t>
  </si>
  <si>
    <t>ﾔﾜﾀﾊﾏｼ</t>
  </si>
  <si>
    <t>八幡浜市</t>
  </si>
  <si>
    <t>382043</t>
  </si>
  <si>
    <t>ｳﾜｼﾞﾏｼ</t>
  </si>
  <si>
    <t>宇和島市</t>
  </si>
  <si>
    <t>382035</t>
  </si>
  <si>
    <t>ｲﾏﾊﾞﾘｼ</t>
  </si>
  <si>
    <t>今治市</t>
  </si>
  <si>
    <t>382027</t>
  </si>
  <si>
    <t>ﾏﾂﾔﾏｼ</t>
  </si>
  <si>
    <t>松山市</t>
  </si>
  <si>
    <t>382019</t>
  </si>
  <si>
    <t>ﾏﾝﾉｳﾁｮｳ</t>
  </si>
  <si>
    <t>ｶｶﾞﾜｹﾝ</t>
  </si>
  <si>
    <t>まんのう町</t>
  </si>
  <si>
    <t>香川県</t>
  </si>
  <si>
    <t>374067</t>
  </si>
  <si>
    <t>ﾀﾄﾞﾂﾁｮｳ</t>
  </si>
  <si>
    <t>多度津町</t>
  </si>
  <si>
    <t>374041</t>
  </si>
  <si>
    <t>ｺﾄﾋﾗﾁｮｳ</t>
  </si>
  <si>
    <t>琴平町</t>
  </si>
  <si>
    <t>374032</t>
  </si>
  <si>
    <t>ｱﾔｶﾞﾜﾁｮｳ</t>
  </si>
  <si>
    <t>綾川町</t>
  </si>
  <si>
    <t>373877</t>
  </si>
  <si>
    <t>ｳﾀﾂﾞﾁｮｳ</t>
  </si>
  <si>
    <t>宇多津町</t>
  </si>
  <si>
    <t>373869</t>
  </si>
  <si>
    <t>ﾅｵｼﾏﾁｮｳ</t>
  </si>
  <si>
    <t>直島町</t>
  </si>
  <si>
    <t>373648</t>
  </si>
  <si>
    <t>ﾐｷﾁｮｳ</t>
  </si>
  <si>
    <t>三木町</t>
  </si>
  <si>
    <t>373419</t>
  </si>
  <si>
    <t>ｼｮｳﾄﾞｼﾏﾁｮｳ</t>
  </si>
  <si>
    <t>小豆島町</t>
  </si>
  <si>
    <t>373249</t>
  </si>
  <si>
    <t>ﾄﾉｼｮｳﾁｮｳ</t>
  </si>
  <si>
    <t>土庄町</t>
  </si>
  <si>
    <t>373222</t>
  </si>
  <si>
    <t>ﾐﾄﾖｼ</t>
  </si>
  <si>
    <t>三豊市</t>
  </si>
  <si>
    <t>372081</t>
  </si>
  <si>
    <t>ﾋｶﾞｼｶｶﾞﾜｼ</t>
  </si>
  <si>
    <t>東かがわ市</t>
  </si>
  <si>
    <t>372072</t>
  </si>
  <si>
    <t>ｻﾇｷｼ</t>
  </si>
  <si>
    <t>さぬき市</t>
  </si>
  <si>
    <t>372064</t>
  </si>
  <si>
    <t>ｶﾝｵﾝｼﾞｼ</t>
  </si>
  <si>
    <t>観音寺市</t>
  </si>
  <si>
    <t>372056</t>
  </si>
  <si>
    <t>ｾﾞﾝﾂｳｼﾞｼ</t>
  </si>
  <si>
    <t>善通寺市</t>
  </si>
  <si>
    <t>372048</t>
  </si>
  <si>
    <t>ｻｶｲﾃﾞｼ</t>
  </si>
  <si>
    <t>坂出市</t>
  </si>
  <si>
    <t>372030</t>
  </si>
  <si>
    <t>ﾏﾙｶﾞﾒｼ</t>
  </si>
  <si>
    <t>丸亀市</t>
  </si>
  <si>
    <t>372021</t>
  </si>
  <si>
    <t>ﾀｶﾏﾂｼ</t>
  </si>
  <si>
    <t>高松市</t>
  </si>
  <si>
    <t>372013</t>
  </si>
  <si>
    <t>ﾋｶﾞｼﾐﾖｼﾁｮｳ</t>
  </si>
  <si>
    <t>ﾄｸｼﾏｹﾝ</t>
  </si>
  <si>
    <t>東みよし町</t>
  </si>
  <si>
    <t>徳島県</t>
  </si>
  <si>
    <t>364894</t>
  </si>
  <si>
    <t>ﾂﾙｷﾞﾁｮｳ</t>
  </si>
  <si>
    <t>つるぎ町</t>
  </si>
  <si>
    <t>364681</t>
  </si>
  <si>
    <t>ｶﾐｲﾀﾁｮｳ</t>
  </si>
  <si>
    <t>上板町</t>
  </si>
  <si>
    <t>364053</t>
  </si>
  <si>
    <t>ｲﾀﾉﾁｮｳ</t>
  </si>
  <si>
    <t>板野町</t>
  </si>
  <si>
    <t>364045</t>
  </si>
  <si>
    <t>ｱｲｽﾞﾐﾁｮｳ</t>
  </si>
  <si>
    <t>藍住町</t>
  </si>
  <si>
    <t>364037</t>
  </si>
  <si>
    <t>ｷﾀｼﾞﾏﾁｮｳ</t>
  </si>
  <si>
    <t>北島町</t>
  </si>
  <si>
    <t>364029</t>
  </si>
  <si>
    <t>ﾏﾂｼｹﾞﾁｮｳ</t>
  </si>
  <si>
    <t>松茂町</t>
  </si>
  <si>
    <t>364011</t>
  </si>
  <si>
    <t>ｶｲﾖｳﾁｮｳ</t>
  </si>
  <si>
    <t>海陽町</t>
  </si>
  <si>
    <t>363880</t>
  </si>
  <si>
    <t>ﾐﾅﾐﾁｮｳ</t>
  </si>
  <si>
    <t>美波町</t>
  </si>
  <si>
    <t>363871</t>
  </si>
  <si>
    <t>ﾑｷﾞﾁｮｳ</t>
  </si>
  <si>
    <t>牟岐町</t>
  </si>
  <si>
    <t>363839</t>
  </si>
  <si>
    <t>ﾅｶﾁｮｳ</t>
  </si>
  <si>
    <t>那賀町</t>
  </si>
  <si>
    <t>363685</t>
  </si>
  <si>
    <t>ｶﾐﾔﾏﾁｮｳ</t>
  </si>
  <si>
    <t>神山町</t>
  </si>
  <si>
    <t>363421</t>
  </si>
  <si>
    <t>ｲｼｲﾁｮｳ</t>
  </si>
  <si>
    <t>石井町</t>
  </si>
  <si>
    <t>363413</t>
  </si>
  <si>
    <t>ｻﾅｺﾞｳﾁｿﾝ</t>
  </si>
  <si>
    <t>佐那河内村</t>
  </si>
  <si>
    <t>363219</t>
  </si>
  <si>
    <t>ｶﾐｶﾂﾁｮｳ</t>
  </si>
  <si>
    <t>上勝町</t>
  </si>
  <si>
    <t>363022</t>
  </si>
  <si>
    <t>ｶﾂｳﾗﾁｮｳ</t>
  </si>
  <si>
    <t>勝浦町</t>
  </si>
  <si>
    <t>363014</t>
  </si>
  <si>
    <t>ﾐﾖｼｼ</t>
  </si>
  <si>
    <t>三好市</t>
  </si>
  <si>
    <t>362085</t>
  </si>
  <si>
    <t>ﾐﾏｼ</t>
  </si>
  <si>
    <t>美馬市</t>
  </si>
  <si>
    <t>362077</t>
  </si>
  <si>
    <t>ｱﾜｼ</t>
  </si>
  <si>
    <t>阿波市</t>
  </si>
  <si>
    <t>362069</t>
  </si>
  <si>
    <t>ﾖｼﾉｶﾞﾜｼ</t>
  </si>
  <si>
    <t>吉野川市</t>
  </si>
  <si>
    <t>362051</t>
  </si>
  <si>
    <t>ｱﾅﾝｼ</t>
  </si>
  <si>
    <t>阿南市</t>
  </si>
  <si>
    <t>362042</t>
  </si>
  <si>
    <t>ｺﾏﾂｼﾏｼ</t>
  </si>
  <si>
    <t>小松島市</t>
  </si>
  <si>
    <t>362034</t>
  </si>
  <si>
    <t>ﾅﾙﾄｼ</t>
  </si>
  <si>
    <t>鳴門市</t>
  </si>
  <si>
    <t>362026</t>
  </si>
  <si>
    <t>ﾄｸｼﾏｼ</t>
  </si>
  <si>
    <t>徳島市</t>
  </si>
  <si>
    <t>362018</t>
  </si>
  <si>
    <t>ｱﾌﾞﾁｮｳ</t>
  </si>
  <si>
    <t>ﾔﾏｸﾞﾁｹﾝ</t>
  </si>
  <si>
    <t>阿武町</t>
  </si>
  <si>
    <t>山口県</t>
  </si>
  <si>
    <t>355020</t>
  </si>
  <si>
    <t>ﾋﾗｵﾁｮｳ</t>
  </si>
  <si>
    <t>平生町</t>
  </si>
  <si>
    <t>353442</t>
  </si>
  <si>
    <t>ﾀﾌﾞｾﾁｮｳ</t>
  </si>
  <si>
    <t>田布施町</t>
  </si>
  <si>
    <t>353434</t>
  </si>
  <si>
    <t>ｶﾐﾉｾｷﾁｮｳ</t>
  </si>
  <si>
    <t>上関町</t>
  </si>
  <si>
    <t>353418</t>
  </si>
  <si>
    <t>ﾜｷﾁｮｳ</t>
  </si>
  <si>
    <t>和木町</t>
  </si>
  <si>
    <t>353213</t>
  </si>
  <si>
    <t>ｽｵｳｵｵｼﾏﾁｮｳ</t>
  </si>
  <si>
    <t>周防大島町</t>
  </si>
  <si>
    <t>353051</t>
  </si>
  <si>
    <t>ｻﾝﾖｳｵﾉﾀﾞｼ</t>
  </si>
  <si>
    <t>山陽小野田市</t>
  </si>
  <si>
    <t>352161</t>
  </si>
  <si>
    <t>周南市</t>
  </si>
  <si>
    <t>352152</t>
  </si>
  <si>
    <t>ﾐﾈｼ</t>
  </si>
  <si>
    <t>美祢市</t>
  </si>
  <si>
    <t>352136</t>
  </si>
  <si>
    <t>ﾔﾅｲｼ</t>
  </si>
  <si>
    <t>柳井市</t>
  </si>
  <si>
    <t>352128</t>
  </si>
  <si>
    <t>ﾅｶﾞﾄｼ</t>
  </si>
  <si>
    <t>長門市</t>
  </si>
  <si>
    <t>352110</t>
  </si>
  <si>
    <t>ﾋｶﾘｼ</t>
  </si>
  <si>
    <t>光市</t>
  </si>
  <si>
    <t>352101</t>
  </si>
  <si>
    <t>ｲﾜｸﾆｼ</t>
  </si>
  <si>
    <t>岩国市</t>
  </si>
  <si>
    <t>352080</t>
  </si>
  <si>
    <t>ｸﾀﾞﾏﾂｼ</t>
  </si>
  <si>
    <t>下松市</t>
  </si>
  <si>
    <t>352071</t>
  </si>
  <si>
    <t>ﾎｳﾌｼ</t>
  </si>
  <si>
    <t>防府市</t>
  </si>
  <si>
    <t>352063</t>
  </si>
  <si>
    <t>ﾊｷﾞｼ</t>
  </si>
  <si>
    <t>萩市</t>
  </si>
  <si>
    <t>352047</t>
  </si>
  <si>
    <t>ﾔﾏｸﾞﾁｼ</t>
  </si>
  <si>
    <t>山口市</t>
  </si>
  <si>
    <t>352039</t>
  </si>
  <si>
    <t>ｳﾍﾞｼ</t>
  </si>
  <si>
    <t>宇部市</t>
  </si>
  <si>
    <t>352021</t>
  </si>
  <si>
    <t>ｼﾓﾉｾｷｼ</t>
  </si>
  <si>
    <t>下関市</t>
  </si>
  <si>
    <t>352012</t>
  </si>
  <si>
    <t>ｼﾞﾝｾｷｺｳｹﾞﾝﾁｮｳ</t>
  </si>
  <si>
    <t>ﾋﾛｼﾏｹﾝ</t>
  </si>
  <si>
    <t>神石高原町</t>
  </si>
  <si>
    <t>広島県</t>
  </si>
  <si>
    <t>345458</t>
  </si>
  <si>
    <t>ｾﾗﾁｮｳ</t>
  </si>
  <si>
    <t>世羅町</t>
  </si>
  <si>
    <t>344621</t>
  </si>
  <si>
    <t>ｵｵｻｷｶﾐｼﾞﾏﾁｮｳ</t>
  </si>
  <si>
    <t>大崎上島町</t>
  </si>
  <si>
    <t>344311</t>
  </si>
  <si>
    <t>ｷﾀﾋﾛｼﾏﾁｮｳ</t>
  </si>
  <si>
    <t>北広島町</t>
  </si>
  <si>
    <t>343692</t>
  </si>
  <si>
    <t>ｱｷｵｵﾀﾁｮｳ</t>
  </si>
  <si>
    <t>安芸太田町</t>
  </si>
  <si>
    <t>343684</t>
  </si>
  <si>
    <t>ｻｶﾁｮｳ</t>
  </si>
  <si>
    <t>坂町</t>
  </si>
  <si>
    <t>343099</t>
  </si>
  <si>
    <t>ｸﾏﾉﾁｮｳ</t>
  </si>
  <si>
    <t>熊野町</t>
  </si>
  <si>
    <t>343072</t>
  </si>
  <si>
    <t>ｶｲﾀﾁｮｳ</t>
  </si>
  <si>
    <t>海田町</t>
  </si>
  <si>
    <t>343048</t>
  </si>
  <si>
    <t>ﾌﾁｭｳﾁｮｳ</t>
  </si>
  <si>
    <t>府中町</t>
  </si>
  <si>
    <t>343021</t>
  </si>
  <si>
    <t>ｴﾀｼﾞﾏｼ</t>
  </si>
  <si>
    <t>江田島市</t>
  </si>
  <si>
    <t>342157</t>
  </si>
  <si>
    <t>ｱｷﾀｶﾀｼ</t>
  </si>
  <si>
    <t>安芸高田市</t>
  </si>
  <si>
    <t>342149</t>
  </si>
  <si>
    <t>ﾊﾂｶｲﾁｼ</t>
  </si>
  <si>
    <t>廿日市市</t>
  </si>
  <si>
    <t>342131</t>
  </si>
  <si>
    <t>ﾋｶﾞｼﾋﾛｼﾏｼ</t>
  </si>
  <si>
    <t>東広島市</t>
  </si>
  <si>
    <t>342122</t>
  </si>
  <si>
    <t>ｵｵﾀｹｼ</t>
  </si>
  <si>
    <t>大竹市</t>
  </si>
  <si>
    <t>342114</t>
  </si>
  <si>
    <t>ｼｮｳﾊﾞﾗｼ</t>
  </si>
  <si>
    <t>庄原市</t>
  </si>
  <si>
    <t>342106</t>
  </si>
  <si>
    <t>三次市</t>
  </si>
  <si>
    <t>342092</t>
  </si>
  <si>
    <t>ﾌﾁｭｳｼ</t>
  </si>
  <si>
    <t>府中市</t>
  </si>
  <si>
    <t>342084</t>
  </si>
  <si>
    <t>ﾌｸﾔﾏｼ</t>
  </si>
  <si>
    <t>福山市</t>
  </si>
  <si>
    <t>342076</t>
  </si>
  <si>
    <t>ｵﾉﾐﾁｼ</t>
  </si>
  <si>
    <t>尾道市</t>
  </si>
  <si>
    <t>342050</t>
  </si>
  <si>
    <t>ﾐﾊﾗｼ</t>
  </si>
  <si>
    <t>三原市</t>
  </si>
  <si>
    <t>342041</t>
  </si>
  <si>
    <t>ﾀｹﾊﾗｼ</t>
  </si>
  <si>
    <t>竹原市</t>
  </si>
  <si>
    <t>342033</t>
  </si>
  <si>
    <t>ｸﾚｼ</t>
  </si>
  <si>
    <t>呉市</t>
  </si>
  <si>
    <t>342025</t>
  </si>
  <si>
    <t>ﾋﾛｼﾏｼ</t>
  </si>
  <si>
    <t>広島市</t>
  </si>
  <si>
    <t>341002</t>
  </si>
  <si>
    <t>ｷﾋﾞﾁｭｳｵｳﾁｮｳ</t>
  </si>
  <si>
    <t>ｵｶﾔﾏｹﾝ</t>
  </si>
  <si>
    <t>吉備中央町</t>
  </si>
  <si>
    <t>岡山県</t>
  </si>
  <si>
    <t>336815</t>
  </si>
  <si>
    <t>ﾐｻｷﾁｮｳ</t>
  </si>
  <si>
    <t>美咲町</t>
  </si>
  <si>
    <t>336661</t>
  </si>
  <si>
    <t>ｸﾒﾅﾝﾁｮｳ</t>
  </si>
  <si>
    <t>久米南町</t>
  </si>
  <si>
    <t>336637</t>
  </si>
  <si>
    <t>ﾆｼｱﾜｸﾗｿﾝ</t>
  </si>
  <si>
    <t>西粟倉村</t>
  </si>
  <si>
    <t>336432</t>
  </si>
  <si>
    <t>ﾅｷﾞﾁｮｳ</t>
  </si>
  <si>
    <t>奈義町</t>
  </si>
  <si>
    <t>336238</t>
  </si>
  <si>
    <t>ｼｮｳｵｳﾁｮｳ</t>
  </si>
  <si>
    <t>勝央町</t>
  </si>
  <si>
    <t>336220</t>
  </si>
  <si>
    <t>ｶｶﾞﾐﾉﾁｮｳ</t>
  </si>
  <si>
    <t>鏡野町</t>
  </si>
  <si>
    <t>336068</t>
  </si>
  <si>
    <t>ｼﾝｼﾞﾖｳｿﾝ</t>
  </si>
  <si>
    <t>新庄村</t>
  </si>
  <si>
    <t>335860</t>
  </si>
  <si>
    <t>ﾔｶｹﾞﾁｮｳ</t>
  </si>
  <si>
    <t>矢掛町</t>
  </si>
  <si>
    <t>334618</t>
  </si>
  <si>
    <t>ｻﾄｼｮｳﾁｮｳ</t>
  </si>
  <si>
    <t>里庄町</t>
  </si>
  <si>
    <t>334456</t>
  </si>
  <si>
    <t>ﾊﾔｼﾏﾁｮｳ</t>
  </si>
  <si>
    <t>早島町</t>
  </si>
  <si>
    <t>334235</t>
  </si>
  <si>
    <t>ﾜｹﾁｮｳ</t>
  </si>
  <si>
    <t>和気町</t>
  </si>
  <si>
    <t>333468</t>
  </si>
  <si>
    <t>ｱｻｸﾁｼ</t>
  </si>
  <si>
    <t>浅口市</t>
  </si>
  <si>
    <t>332160</t>
  </si>
  <si>
    <t>ﾐﾏｻｶｼ</t>
  </si>
  <si>
    <t>美作市</t>
  </si>
  <si>
    <t>332151</t>
  </si>
  <si>
    <t>ﾏﾆﾜｼ</t>
  </si>
  <si>
    <t>真庭市</t>
  </si>
  <si>
    <t>332143</t>
  </si>
  <si>
    <t>ｱｶｲﾜｼ</t>
  </si>
  <si>
    <t>赤磐市</t>
  </si>
  <si>
    <t>332135</t>
  </si>
  <si>
    <t>ｾﾄｳﾁｼ</t>
  </si>
  <si>
    <t>瀬戸内市</t>
  </si>
  <si>
    <t>332127</t>
  </si>
  <si>
    <t>ﾋﾞｾﾞﾝｼ</t>
  </si>
  <si>
    <t>備前市</t>
  </si>
  <si>
    <t>332119</t>
  </si>
  <si>
    <t>ﾆｲﾐｼ</t>
  </si>
  <si>
    <t>新見市</t>
  </si>
  <si>
    <t>332101</t>
  </si>
  <si>
    <t>ﾀｶﾊｼｼ</t>
  </si>
  <si>
    <t>高梁市</t>
  </si>
  <si>
    <t>332097</t>
  </si>
  <si>
    <t>ｿｳｼﾞﾔｼ</t>
  </si>
  <si>
    <t>総社市</t>
  </si>
  <si>
    <t>332089</t>
  </si>
  <si>
    <t>ｲﾊﾞﾗｼ</t>
  </si>
  <si>
    <t>井原市</t>
  </si>
  <si>
    <t>332071</t>
  </si>
  <si>
    <t>ｶｻｵｶｼ</t>
  </si>
  <si>
    <t>笠岡市</t>
  </si>
  <si>
    <t>332054</t>
  </si>
  <si>
    <t>ﾀﾏﾉｼ</t>
  </si>
  <si>
    <t>玉野市</t>
  </si>
  <si>
    <t>332046</t>
  </si>
  <si>
    <t>ﾂﾔﾏｼ</t>
  </si>
  <si>
    <t>津山市</t>
  </si>
  <si>
    <t>332038</t>
  </si>
  <si>
    <t>ｸﾗｼｷｼ</t>
  </si>
  <si>
    <t>倉敷市</t>
  </si>
  <si>
    <t>332020</t>
  </si>
  <si>
    <t>ｵｶﾔﾏｼ</t>
  </si>
  <si>
    <t>岡山市</t>
  </si>
  <si>
    <t>331007</t>
  </si>
  <si>
    <t>ｵｷﾉｼﾏﾁｮｳ</t>
  </si>
  <si>
    <t>ｼﾏﾈｹﾝ</t>
  </si>
  <si>
    <t>隠岐の島町</t>
  </si>
  <si>
    <t>島根県</t>
  </si>
  <si>
    <t>325287</t>
  </si>
  <si>
    <t>ﾁﾌﾞﾑﾗ</t>
  </si>
  <si>
    <t>知夫村</t>
  </si>
  <si>
    <t>325279</t>
  </si>
  <si>
    <t>ﾆｼﾉｼﾏﾁｮｳ</t>
  </si>
  <si>
    <t>西ノ島町</t>
  </si>
  <si>
    <t>325261</t>
  </si>
  <si>
    <t>ｱﾏﾁｮｳ</t>
  </si>
  <si>
    <t>海士町</t>
  </si>
  <si>
    <t>325252</t>
  </si>
  <si>
    <t>吉賀町</t>
  </si>
  <si>
    <t>325058</t>
  </si>
  <si>
    <t>ﾂﾜﾉﾁｮｳ</t>
  </si>
  <si>
    <t>津和野町</t>
  </si>
  <si>
    <t>325015</t>
  </si>
  <si>
    <t>ｵｵﾅﾝﾁｮｳ</t>
  </si>
  <si>
    <t>邑南町</t>
  </si>
  <si>
    <t>324493</t>
  </si>
  <si>
    <t>324485</t>
  </si>
  <si>
    <t>ｶﾜﾓﾄﾏﾁ</t>
  </si>
  <si>
    <t>川本町</t>
  </si>
  <si>
    <t>324418</t>
  </si>
  <si>
    <t>ｲｲﾅﾝﾁｮｳ</t>
  </si>
  <si>
    <t>飯南町</t>
  </si>
  <si>
    <t>323861</t>
  </si>
  <si>
    <t>ｵｸｲｽﾞﾓﾁｮｳ</t>
  </si>
  <si>
    <t>奥出雲町</t>
  </si>
  <si>
    <t>323438</t>
  </si>
  <si>
    <t>ｳﾝﾅﾝｼ</t>
  </si>
  <si>
    <t>雲南市</t>
  </si>
  <si>
    <t>322091</t>
  </si>
  <si>
    <t>ｺﾞｳﾂｼ</t>
  </si>
  <si>
    <t>江津市</t>
  </si>
  <si>
    <t>322075</t>
  </si>
  <si>
    <t>ﾔｽｷﾞｼ</t>
  </si>
  <si>
    <t>安来市</t>
  </si>
  <si>
    <t>322067</t>
  </si>
  <si>
    <t>ｵｵﾀﾞｼ</t>
  </si>
  <si>
    <t>大田市</t>
  </si>
  <si>
    <t>322059</t>
  </si>
  <si>
    <t>ﾏｽﾀﾞｼ</t>
  </si>
  <si>
    <t>益田市</t>
  </si>
  <si>
    <t>322041</t>
  </si>
  <si>
    <t>ｲｽﾞﾓｼ</t>
  </si>
  <si>
    <t>出雲市</t>
  </si>
  <si>
    <t>322032</t>
  </si>
  <si>
    <t>ﾊﾏﾀﾞｼ</t>
  </si>
  <si>
    <t>浜田市</t>
  </si>
  <si>
    <t>322024</t>
  </si>
  <si>
    <t>ﾏﾂｴｼ</t>
  </si>
  <si>
    <t>松江市</t>
  </si>
  <si>
    <t>322016</t>
  </si>
  <si>
    <t>ｺｳﾌﾁｮｳ</t>
  </si>
  <si>
    <t>ﾄｯﾄﾘｹﾝ</t>
  </si>
  <si>
    <t>江府町</t>
  </si>
  <si>
    <t>鳥取県</t>
  </si>
  <si>
    <t>314030</t>
  </si>
  <si>
    <t>ﾋﾉﾁｮｳ</t>
  </si>
  <si>
    <t>日野町</t>
  </si>
  <si>
    <t>314021</t>
  </si>
  <si>
    <t>ﾆﾁﾅﾝﾁｮｳ</t>
  </si>
  <si>
    <t>日南町</t>
  </si>
  <si>
    <t>314013</t>
  </si>
  <si>
    <t>ﾎｳｷﾁｮｳ</t>
  </si>
  <si>
    <t>伯耆町</t>
  </si>
  <si>
    <t>313904</t>
  </si>
  <si>
    <t>ﾅﾝﾌﾞﾁｮｳ</t>
  </si>
  <si>
    <t>南部町</t>
  </si>
  <si>
    <t>313891</t>
  </si>
  <si>
    <t>ﾀﾞｲｾﾝﾁｮｳ</t>
  </si>
  <si>
    <t>大山町</t>
  </si>
  <si>
    <t>313866</t>
  </si>
  <si>
    <t>ﾋｴﾂﾞｿﾝ</t>
  </si>
  <si>
    <t>日吉津村</t>
  </si>
  <si>
    <t>313840</t>
  </si>
  <si>
    <t>ﾎｸｴｲﾁｮｳ</t>
  </si>
  <si>
    <t>北栄町</t>
  </si>
  <si>
    <t>313726</t>
  </si>
  <si>
    <t>ｺﾄｳﾗﾁｮｳ</t>
  </si>
  <si>
    <t>琴浦町</t>
  </si>
  <si>
    <t>313718</t>
  </si>
  <si>
    <t>ﾕﾘﾊﾏﾁｮｳ</t>
  </si>
  <si>
    <t>湯梨浜町</t>
  </si>
  <si>
    <t>313700</t>
  </si>
  <si>
    <t>ﾐｻｻﾁｮｳ</t>
  </si>
  <si>
    <t>三朝町</t>
  </si>
  <si>
    <t>313645</t>
  </si>
  <si>
    <t>ﾔｽﾞﾁｮｳ</t>
  </si>
  <si>
    <t>八頭町</t>
  </si>
  <si>
    <t>313297</t>
  </si>
  <si>
    <t>智頭町</t>
  </si>
  <si>
    <t>313289</t>
  </si>
  <si>
    <t>ﾜｶｻﾁｮｳ</t>
  </si>
  <si>
    <t>若桜町</t>
  </si>
  <si>
    <t>313254</t>
  </si>
  <si>
    <t>ｲﾜﾐﾁｮｳ</t>
  </si>
  <si>
    <t>岩美町</t>
  </si>
  <si>
    <t>313025</t>
  </si>
  <si>
    <t>ｻｶｲﾐﾅﾄｼ</t>
  </si>
  <si>
    <t>境港市</t>
  </si>
  <si>
    <t>312045</t>
  </si>
  <si>
    <t>ｸﾗﾖｼｼ</t>
  </si>
  <si>
    <t>倉吉市</t>
  </si>
  <si>
    <t>312037</t>
  </si>
  <si>
    <t>ﾖﾅｺﾞｼ</t>
  </si>
  <si>
    <t>米子市</t>
  </si>
  <si>
    <t>312029</t>
  </si>
  <si>
    <t>鳥取市</t>
  </si>
  <si>
    <t>312011</t>
  </si>
  <si>
    <t>ｸｼﾓﾄﾁｮｳ</t>
  </si>
  <si>
    <t>ﾜｶﾔﾏｹﾝ</t>
  </si>
  <si>
    <t>串本町</t>
  </si>
  <si>
    <t>和歌山県</t>
  </si>
  <si>
    <t>304280</t>
  </si>
  <si>
    <t>ｷﾀﾔﾏﾑﾗ</t>
  </si>
  <si>
    <t>北山村</t>
  </si>
  <si>
    <t>304271</t>
  </si>
  <si>
    <t>ｺｻﾞｶﾞﾜﾁｮｳ</t>
  </si>
  <si>
    <t>古座川町</t>
  </si>
  <si>
    <t>304247</t>
  </si>
  <si>
    <t>ﾀｲｼﾞﾁｮｳ</t>
  </si>
  <si>
    <t>太地町</t>
  </si>
  <si>
    <t>304221</t>
  </si>
  <si>
    <t>ﾅﾁｶﾂｳﾗﾁｮｳ</t>
  </si>
  <si>
    <t>那智勝浦町</t>
  </si>
  <si>
    <t>304212</t>
  </si>
  <si>
    <t>ｽｻﾐﾁｮｳ</t>
  </si>
  <si>
    <t>すさみ町</t>
  </si>
  <si>
    <t>304069</t>
  </si>
  <si>
    <t>ｶﾐﾄﾝﾀﾞﾁｮｳ</t>
  </si>
  <si>
    <t>上富田町</t>
  </si>
  <si>
    <t>304042</t>
  </si>
  <si>
    <t>ｼﾗﾊﾏﾁｮｳ</t>
  </si>
  <si>
    <t>白浜町</t>
  </si>
  <si>
    <t>304018</t>
  </si>
  <si>
    <t>ﾋﾀﾞｶｶﾞﾜﾁｮｳ</t>
  </si>
  <si>
    <t>日高川町</t>
  </si>
  <si>
    <t>303925</t>
  </si>
  <si>
    <t>ﾐﾅﾍﾞﾁｮｳ</t>
  </si>
  <si>
    <t>みなべ町</t>
  </si>
  <si>
    <t>303917</t>
  </si>
  <si>
    <t>ｲﾅﾐﾁｮｳ</t>
  </si>
  <si>
    <t>印南町</t>
  </si>
  <si>
    <t>303909</t>
  </si>
  <si>
    <t>ﾕﾗﾁｮｳ</t>
  </si>
  <si>
    <t>由良町</t>
  </si>
  <si>
    <t>303836</t>
  </si>
  <si>
    <t>ﾋﾀﾞｶﾁｮｳ</t>
  </si>
  <si>
    <t>日高町</t>
  </si>
  <si>
    <t>303828</t>
  </si>
  <si>
    <t>ﾐﾊﾏﾁｮｳ</t>
  </si>
  <si>
    <t>美浜町</t>
  </si>
  <si>
    <t>303810</t>
  </si>
  <si>
    <t>ｱﾘﾀﾞｶﾞﾜﾁｮｳ</t>
  </si>
  <si>
    <t>有田川町</t>
  </si>
  <si>
    <t>303666</t>
  </si>
  <si>
    <t>ﾋﾛｶﾞﾜﾁｮｳ</t>
  </si>
  <si>
    <t>303623</t>
  </si>
  <si>
    <t>ﾕｱｻﾁｮｳ</t>
  </si>
  <si>
    <t>湯浅町</t>
  </si>
  <si>
    <t>303615</t>
  </si>
  <si>
    <t>ｺｳﾔﾁｮｳ</t>
  </si>
  <si>
    <t>高野町</t>
  </si>
  <si>
    <t>303445</t>
  </si>
  <si>
    <t>ｸﾄﾞﾔﾏﾁｮｳ</t>
  </si>
  <si>
    <t>九度山町</t>
  </si>
  <si>
    <t>303437</t>
  </si>
  <si>
    <t>ｶﾂﾗｷﾞﾁｮｳ</t>
  </si>
  <si>
    <t>かつらぎ町</t>
  </si>
  <si>
    <t>303411</t>
  </si>
  <si>
    <t>ｷﾐﾉﾁｮｳ</t>
  </si>
  <si>
    <t>紀美野町</t>
  </si>
  <si>
    <t>303046</t>
  </si>
  <si>
    <t>ｲﾜﾃﾞｼ</t>
  </si>
  <si>
    <t>岩出市</t>
  </si>
  <si>
    <t>302091</t>
  </si>
  <si>
    <t>ｷﾉｶﾜｼ</t>
  </si>
  <si>
    <t>紀の川市</t>
  </si>
  <si>
    <t>302082</t>
  </si>
  <si>
    <t>ｼﾝｸﾞｳｼ</t>
  </si>
  <si>
    <t>新宮市</t>
  </si>
  <si>
    <t>302074</t>
  </si>
  <si>
    <t>ﾀﾅﾍﾞｼ</t>
  </si>
  <si>
    <t>田辺市</t>
  </si>
  <si>
    <t>302066</t>
  </si>
  <si>
    <t>ｺﾞﾎﾞｳｼ</t>
  </si>
  <si>
    <t>御坊市</t>
  </si>
  <si>
    <t>302058</t>
  </si>
  <si>
    <t>ｱﾘﾀﾞｼ</t>
  </si>
  <si>
    <t>有田市</t>
  </si>
  <si>
    <t>302040</t>
  </si>
  <si>
    <t>ﾊｼﾓﾄｼ</t>
  </si>
  <si>
    <t>橋本市</t>
  </si>
  <si>
    <t>302031</t>
  </si>
  <si>
    <t>ｶｲﾅﾝｼ</t>
  </si>
  <si>
    <t>海南市</t>
  </si>
  <si>
    <t>302023</t>
  </si>
  <si>
    <t>ﾜｶﾔﾏｼ</t>
  </si>
  <si>
    <t>和歌山市</t>
  </si>
  <si>
    <t>302015</t>
  </si>
  <si>
    <t>ﾋｶﾞｼﾖｼﾉﾑﾗ</t>
  </si>
  <si>
    <t>ﾅﾗｹﾝ</t>
  </si>
  <si>
    <t>東吉野村</t>
  </si>
  <si>
    <t>奈良県</t>
  </si>
  <si>
    <t>294535</t>
  </si>
  <si>
    <t>ｶﾜｶﾐﾑﾗ</t>
  </si>
  <si>
    <t>川上村</t>
  </si>
  <si>
    <t>294527</t>
  </si>
  <si>
    <t>ｶﾐｷﾀﾔﾏﾑﾗ</t>
  </si>
  <si>
    <t>上北山村</t>
  </si>
  <si>
    <t>294519</t>
  </si>
  <si>
    <t>ｼﾓｷﾀﾔﾏﾑﾗ</t>
  </si>
  <si>
    <t>下北山村</t>
  </si>
  <si>
    <t>294501</t>
  </si>
  <si>
    <t>ﾄﾂｶﾜﾑﾗ</t>
  </si>
  <si>
    <t>十津川村</t>
  </si>
  <si>
    <t>294497</t>
  </si>
  <si>
    <t>ﾉｾｶﾞﾜﾑﾗ</t>
  </si>
  <si>
    <t>野迫川村</t>
  </si>
  <si>
    <t>294471</t>
  </si>
  <si>
    <t>ﾃﾝｶﾜﾑﾗ</t>
  </si>
  <si>
    <t>天川村</t>
  </si>
  <si>
    <t>294462</t>
  </si>
  <si>
    <t>ｸﾛﾀｷﾑﾗ</t>
  </si>
  <si>
    <t>黒滝村</t>
  </si>
  <si>
    <t>294446</t>
  </si>
  <si>
    <t>ｼﾓｲﾁﾁｮｳ</t>
  </si>
  <si>
    <t>下市町</t>
  </si>
  <si>
    <t>294438</t>
  </si>
  <si>
    <t>ｵｵﾖﾄﾞﾁｮｳ</t>
  </si>
  <si>
    <t>大淀町</t>
  </si>
  <si>
    <t>294420</t>
  </si>
  <si>
    <t>ﾖｼﾉﾁｮｳ</t>
  </si>
  <si>
    <t>吉野町</t>
  </si>
  <si>
    <t>294411</t>
  </si>
  <si>
    <t>ｶﾜｲﾁｮｳ</t>
  </si>
  <si>
    <t>河合町</t>
  </si>
  <si>
    <t>294276</t>
  </si>
  <si>
    <t>ｺｳﾘﾖｳﾁｮｳ</t>
  </si>
  <si>
    <t>広陵町</t>
  </si>
  <si>
    <t>294268</t>
  </si>
  <si>
    <t>ｵｳｼﾞﾁｮｳ</t>
  </si>
  <si>
    <t>王寺町</t>
  </si>
  <si>
    <t>294250</t>
  </si>
  <si>
    <t>ｶﾝﾏｷﾁｮｳ</t>
  </si>
  <si>
    <t>上牧町</t>
  </si>
  <si>
    <t>294241</t>
  </si>
  <si>
    <t>ｱｽｶﾑﾗ</t>
  </si>
  <si>
    <t>明日香村</t>
  </si>
  <si>
    <t>294021</t>
  </si>
  <si>
    <t>ﾀｶﾄﾘﾁｮｳ</t>
  </si>
  <si>
    <t>高取町</t>
  </si>
  <si>
    <t>294012</t>
  </si>
  <si>
    <t>ﾐﾂｴﾑﾗ</t>
  </si>
  <si>
    <t>御杖村</t>
  </si>
  <si>
    <t>293865</t>
  </si>
  <si>
    <t>ｿﾆﾑﾗ</t>
  </si>
  <si>
    <t>曽爾村</t>
  </si>
  <si>
    <t>293857</t>
  </si>
  <si>
    <t>ﾀﾜﾗﾓﾄﾁｮｳ</t>
  </si>
  <si>
    <t>田原本町</t>
  </si>
  <si>
    <t>293636</t>
  </si>
  <si>
    <t>ﾐﾔｹﾁｮｳ</t>
  </si>
  <si>
    <t>三宅町</t>
  </si>
  <si>
    <t>293628</t>
  </si>
  <si>
    <t>ｶﾜﾆｼﾁｮｳ</t>
  </si>
  <si>
    <t>川西町</t>
  </si>
  <si>
    <t>293610</t>
  </si>
  <si>
    <t>ｱﾝﾄﾞﾁｮｳ</t>
  </si>
  <si>
    <t>安堵町</t>
  </si>
  <si>
    <t>293458</t>
  </si>
  <si>
    <t>ｲｶﾙｶﾞﾁｮｳ</t>
  </si>
  <si>
    <t>斑鳩町</t>
  </si>
  <si>
    <t>293440</t>
  </si>
  <si>
    <t>ｻﾝｺﾞｳﾁｮｳ</t>
  </si>
  <si>
    <t>三郷町</t>
  </si>
  <si>
    <t>293431</t>
  </si>
  <si>
    <t>ﾍｸﾞﾘﾁｮｳ</t>
  </si>
  <si>
    <t>平群町</t>
  </si>
  <si>
    <t>293423</t>
  </si>
  <si>
    <t>ﾔﾏｿﾞｴﾑﾗ</t>
  </si>
  <si>
    <t>山添村</t>
  </si>
  <si>
    <t>293229</t>
  </si>
  <si>
    <t>ｳﾀﾞｼ</t>
  </si>
  <si>
    <t>宇陀市</t>
  </si>
  <si>
    <t>292125</t>
  </si>
  <si>
    <t>ｶﾂﾗｷﾞｼ</t>
  </si>
  <si>
    <t>葛城市</t>
  </si>
  <si>
    <t>292117</t>
  </si>
  <si>
    <t>ｶｼﾊﾞｼ</t>
  </si>
  <si>
    <t>香芝市</t>
  </si>
  <si>
    <t>292109</t>
  </si>
  <si>
    <t>ｲｺﾏｼ</t>
  </si>
  <si>
    <t>生駒市</t>
  </si>
  <si>
    <t>292095</t>
  </si>
  <si>
    <t>ｺﾞｾｼ</t>
  </si>
  <si>
    <t>御所市</t>
  </si>
  <si>
    <t>292087</t>
  </si>
  <si>
    <t>五條市</t>
  </si>
  <si>
    <t>292079</t>
  </si>
  <si>
    <t>ｻｸﾗｲｼ</t>
  </si>
  <si>
    <t>桜井市</t>
  </si>
  <si>
    <t>292061</t>
  </si>
  <si>
    <t>ｶｼﾊﾗｼ</t>
  </si>
  <si>
    <t>橿原市</t>
  </si>
  <si>
    <t>292052</t>
  </si>
  <si>
    <t>ﾃﾝﾘｼ</t>
  </si>
  <si>
    <t>天理市</t>
  </si>
  <si>
    <t>292044</t>
  </si>
  <si>
    <t>ﾔﾏﾄｺｵﾘﾔﾏｼ</t>
  </si>
  <si>
    <t>大和郡山市</t>
  </si>
  <si>
    <t>292036</t>
  </si>
  <si>
    <t>ﾔﾏﾄﾀｶﾀﾞｼ</t>
  </si>
  <si>
    <t>大和高田市</t>
  </si>
  <si>
    <t>292028</t>
  </si>
  <si>
    <t>ﾅﾗｼ</t>
  </si>
  <si>
    <t>奈良市</t>
  </si>
  <si>
    <t>292010</t>
  </si>
  <si>
    <t>ｼﾝｵﾝｾﾝﾁｮｳ</t>
  </si>
  <si>
    <t>ﾋｮｳｺﾞｹﾝ</t>
  </si>
  <si>
    <t>新温泉町</t>
  </si>
  <si>
    <t>兵庫県</t>
  </si>
  <si>
    <t>285862</t>
  </si>
  <si>
    <t>ｶﾐﾁｮｳ</t>
  </si>
  <si>
    <t>香美町</t>
  </si>
  <si>
    <t>285854</t>
  </si>
  <si>
    <t>ｻﾖｳﾁｮｳ</t>
  </si>
  <si>
    <t>佐用町</t>
  </si>
  <si>
    <t>285013</t>
  </si>
  <si>
    <t>ｶﾐｺﾞｵﾘﾁｮｳ</t>
  </si>
  <si>
    <t>上郡町</t>
  </si>
  <si>
    <t>284815</t>
  </si>
  <si>
    <t>ﾀｲｼﾁｮｳ</t>
  </si>
  <si>
    <t>太子町</t>
  </si>
  <si>
    <t>284645</t>
  </si>
  <si>
    <t>ｶﾐｶﾜﾁｮｳ</t>
  </si>
  <si>
    <t>神河町</t>
  </si>
  <si>
    <t>284467</t>
  </si>
  <si>
    <t>ﾌｸｻｷﾁｮｳ</t>
  </si>
  <si>
    <t>福崎町</t>
  </si>
  <si>
    <t>284432</t>
  </si>
  <si>
    <t>ｲﾁｶﾜﾁｮｳ</t>
  </si>
  <si>
    <t>市川町</t>
  </si>
  <si>
    <t>284424</t>
  </si>
  <si>
    <t>ﾊﾘﾏﾁｮｳ</t>
  </si>
  <si>
    <t>播磨町</t>
  </si>
  <si>
    <t>283827</t>
  </si>
  <si>
    <t>稲美町</t>
  </si>
  <si>
    <t>283819</t>
  </si>
  <si>
    <t>ﾀｶﾁｮｳ</t>
  </si>
  <si>
    <t>多可町</t>
  </si>
  <si>
    <t>283657</t>
  </si>
  <si>
    <t>ｲﾅｶﾞﾜﾁｮｳ</t>
  </si>
  <si>
    <t>猪名川町</t>
  </si>
  <si>
    <t>283011</t>
  </si>
  <si>
    <t>ﾀﾂﾉｼ</t>
  </si>
  <si>
    <t>たつの市</t>
  </si>
  <si>
    <t>282294</t>
  </si>
  <si>
    <t>ｶﾄｳｼ</t>
  </si>
  <si>
    <t>加東市</t>
  </si>
  <si>
    <t>282286</t>
  </si>
  <si>
    <t>ｼｿｳｼ</t>
  </si>
  <si>
    <t>宍粟市</t>
  </si>
  <si>
    <t>282278</t>
  </si>
  <si>
    <t>ｱﾜｼﾞｼ</t>
  </si>
  <si>
    <t>淡路市</t>
  </si>
  <si>
    <t>282260</t>
  </si>
  <si>
    <t>ｱｻｺﾞｼ</t>
  </si>
  <si>
    <t>朝来市</t>
  </si>
  <si>
    <t>282251</t>
  </si>
  <si>
    <t>ﾐﾅﾐｱﾜｼﾞｼ</t>
  </si>
  <si>
    <t>南あわじ市</t>
  </si>
  <si>
    <t>282243</t>
  </si>
  <si>
    <t>ﾀﾝﾊﾞｼ</t>
  </si>
  <si>
    <t>丹波市</t>
  </si>
  <si>
    <t>282235</t>
  </si>
  <si>
    <t>ﾔﾌﾞｼ</t>
  </si>
  <si>
    <t>養父市</t>
  </si>
  <si>
    <t>282227</t>
  </si>
  <si>
    <t>282219</t>
  </si>
  <si>
    <t>ｶｻｲｼ</t>
  </si>
  <si>
    <t>加西市</t>
  </si>
  <si>
    <t>282201</t>
  </si>
  <si>
    <t>ｻﾝﾀﾞｼ</t>
  </si>
  <si>
    <t>三田市</t>
  </si>
  <si>
    <t>282197</t>
  </si>
  <si>
    <t>ｵﾉｼ</t>
  </si>
  <si>
    <t>小野市</t>
  </si>
  <si>
    <t>282189</t>
  </si>
  <si>
    <t>ｶﾜﾆｼｼ</t>
  </si>
  <si>
    <t>川西市</t>
  </si>
  <si>
    <t>282171</t>
  </si>
  <si>
    <t>ﾀｶｻｺﾞｼ</t>
  </si>
  <si>
    <t>高砂市</t>
  </si>
  <si>
    <t>282162</t>
  </si>
  <si>
    <t>ﾐｷｼ</t>
  </si>
  <si>
    <t>三木市</t>
  </si>
  <si>
    <t>282154</t>
  </si>
  <si>
    <t>ﾀｶﾗﾂﾞｶｼ</t>
  </si>
  <si>
    <t>宝塚市</t>
  </si>
  <si>
    <t>282146</t>
  </si>
  <si>
    <t>ﾆｼﾜｷｼ</t>
  </si>
  <si>
    <t>西脇市</t>
  </si>
  <si>
    <t>282138</t>
  </si>
  <si>
    <t>ｱｺｳｼ</t>
  </si>
  <si>
    <t>赤穂市</t>
  </si>
  <si>
    <t>282120</t>
  </si>
  <si>
    <t>ｶｺｶﾞﾜｼ</t>
  </si>
  <si>
    <t>加古川市</t>
  </si>
  <si>
    <t>282103</t>
  </si>
  <si>
    <t>ﾄﾖｵｶｼ</t>
  </si>
  <si>
    <t>豊岡市</t>
  </si>
  <si>
    <t>282090</t>
  </si>
  <si>
    <t>ｱｲｵｲｼ</t>
  </si>
  <si>
    <t>相生市</t>
  </si>
  <si>
    <t>282081</t>
  </si>
  <si>
    <t>ｲﾀﾐｼ</t>
  </si>
  <si>
    <t>伊丹市</t>
  </si>
  <si>
    <t>282073</t>
  </si>
  <si>
    <t>ｱｼﾔｼ</t>
  </si>
  <si>
    <t>芦屋市</t>
  </si>
  <si>
    <t>282065</t>
  </si>
  <si>
    <t>ｽﾓﾄｼ</t>
  </si>
  <si>
    <t>洲本市</t>
  </si>
  <si>
    <t>282057</t>
  </si>
  <si>
    <t>ﾆｼﾉﾐﾔｼ</t>
  </si>
  <si>
    <t>西宮市</t>
  </si>
  <si>
    <t>282049</t>
  </si>
  <si>
    <t>ｱｶｼｼ</t>
  </si>
  <si>
    <t>明石市</t>
  </si>
  <si>
    <t>282031</t>
  </si>
  <si>
    <t>ｱﾏｶﾞｻｷｼ</t>
  </si>
  <si>
    <t>尼崎市</t>
  </si>
  <si>
    <t>282022</t>
  </si>
  <si>
    <t>ﾋﾒｼﾞｼ</t>
  </si>
  <si>
    <t>姫路市</t>
  </si>
  <si>
    <t>282014</t>
  </si>
  <si>
    <t>ｺｳﾍﾞｼ</t>
  </si>
  <si>
    <t>神戸市</t>
  </si>
  <si>
    <t>281000</t>
  </si>
  <si>
    <t>ﾁﾊﾔｱｶｻｶﾑﾗ</t>
  </si>
  <si>
    <t>ｵｵｻｶﾌ</t>
  </si>
  <si>
    <t>千早赤阪村</t>
  </si>
  <si>
    <t>大阪府</t>
  </si>
  <si>
    <t>273830</t>
  </si>
  <si>
    <t>ｶﾅﾝﾁｮｳ</t>
  </si>
  <si>
    <t>河南町</t>
  </si>
  <si>
    <t>273821</t>
  </si>
  <si>
    <t>273813</t>
  </si>
  <si>
    <t>岬町</t>
  </si>
  <si>
    <t>273660</t>
  </si>
  <si>
    <t>ﾀｼﾞﾘﾁｮｳ</t>
  </si>
  <si>
    <t>田尻町</t>
  </si>
  <si>
    <t>273627</t>
  </si>
  <si>
    <t>ｸﾏﾄﾘﾁｮｳ</t>
  </si>
  <si>
    <t>熊取町</t>
  </si>
  <si>
    <t>273619</t>
  </si>
  <si>
    <t>ﾀﾀﾞｵｶﾁｮｳ</t>
  </si>
  <si>
    <t>忠岡町</t>
  </si>
  <si>
    <t>273414</t>
  </si>
  <si>
    <t>ﾉｾﾁｮｳ</t>
  </si>
  <si>
    <t>能勢町</t>
  </si>
  <si>
    <t>273228</t>
  </si>
  <si>
    <t>ﾄﾖﾉﾁｮｳ</t>
  </si>
  <si>
    <t>豊能町</t>
  </si>
  <si>
    <t>273210</t>
  </si>
  <si>
    <t>ｼﾏﾓﾄﾁｮｳ</t>
  </si>
  <si>
    <t>島本町</t>
  </si>
  <si>
    <t>273015</t>
  </si>
  <si>
    <t>ﾊﾝﾅﾝｼ</t>
  </si>
  <si>
    <t>阪南市</t>
  </si>
  <si>
    <t>272329</t>
  </si>
  <si>
    <t>ｵｵｻｶｻﾔﾏｼ</t>
  </si>
  <si>
    <t>大阪狭山市</t>
  </si>
  <si>
    <t>272311</t>
  </si>
  <si>
    <t>ｶﾀﾉｼ</t>
  </si>
  <si>
    <t>交野市</t>
  </si>
  <si>
    <t>272302</t>
  </si>
  <si>
    <t>ｼｼﾞﾖｳﾅﾜﾃｼ</t>
  </si>
  <si>
    <t>四條畷市</t>
  </si>
  <si>
    <t>272299</t>
  </si>
  <si>
    <t>ｾﾝﾅﾝｼ</t>
  </si>
  <si>
    <t>泉南市</t>
  </si>
  <si>
    <t>272281</t>
  </si>
  <si>
    <t>ﾋｶﾞｼｵｵｻｶｼ</t>
  </si>
  <si>
    <t>東大阪市</t>
  </si>
  <si>
    <t>272272</t>
  </si>
  <si>
    <t>ﾌｼﾞｲﾃﾞﾗｼ</t>
  </si>
  <si>
    <t>藤井寺市</t>
  </si>
  <si>
    <t>272264</t>
  </si>
  <si>
    <t>ﾀｶｲｼｼ</t>
  </si>
  <si>
    <t>高石市</t>
  </si>
  <si>
    <t>272256</t>
  </si>
  <si>
    <t>摂津市</t>
  </si>
  <si>
    <t>272248</t>
  </si>
  <si>
    <t>ｶﾄﾞﾏｼ</t>
  </si>
  <si>
    <t>門真市</t>
  </si>
  <si>
    <t>272230</t>
  </si>
  <si>
    <t>ﾊﾋﾞｷﾉｼ</t>
  </si>
  <si>
    <t>羽曳野市</t>
  </si>
  <si>
    <t>272221</t>
  </si>
  <si>
    <t>ｶｼﾜﾗｼ</t>
  </si>
  <si>
    <t>柏原市</t>
  </si>
  <si>
    <t>272213</t>
  </si>
  <si>
    <t>ﾐﾉｵｼ</t>
  </si>
  <si>
    <t>箕面市</t>
  </si>
  <si>
    <t>272205</t>
  </si>
  <si>
    <t>和泉市</t>
  </si>
  <si>
    <t>272191</t>
  </si>
  <si>
    <t>ﾀﾞｲﾄｳｼ</t>
  </si>
  <si>
    <t>大東市</t>
  </si>
  <si>
    <t>272183</t>
  </si>
  <si>
    <t>ﾏﾂﾊﾞﾗｼ</t>
  </si>
  <si>
    <t>松原市</t>
  </si>
  <si>
    <t>272175</t>
  </si>
  <si>
    <t>ｶﾜﾁﾅｶﾞﾉｼ</t>
  </si>
  <si>
    <t>河内長野市</t>
  </si>
  <si>
    <t>272167</t>
  </si>
  <si>
    <t>ﾈﾔｶﾞﾜｼ</t>
  </si>
  <si>
    <t>寝屋川市</t>
  </si>
  <si>
    <t>272159</t>
  </si>
  <si>
    <t>ﾄﾝﾀﾞﾊﾞﾔｼｼ</t>
  </si>
  <si>
    <t>富田林市</t>
  </si>
  <si>
    <t>272141</t>
  </si>
  <si>
    <t>ｲｽﾞﾐｻﾉｼ</t>
  </si>
  <si>
    <t>泉佐野市</t>
  </si>
  <si>
    <t>272132</t>
  </si>
  <si>
    <t>ﾔｵｼ</t>
  </si>
  <si>
    <t>八尾市</t>
  </si>
  <si>
    <t>272124</t>
  </si>
  <si>
    <t>ｲﾊﾞﾗｷｼ</t>
  </si>
  <si>
    <t>茨木市</t>
  </si>
  <si>
    <t>272116</t>
  </si>
  <si>
    <t>ﾋﾗｶﾀｼ</t>
  </si>
  <si>
    <t>枚方市</t>
  </si>
  <si>
    <t>272108</t>
  </si>
  <si>
    <t>ﾓﾘｸﾞﾁｼ</t>
  </si>
  <si>
    <t>守口市</t>
  </si>
  <si>
    <t>272094</t>
  </si>
  <si>
    <t>ｶｲﾂﾞｶｼ</t>
  </si>
  <si>
    <t>貝塚市</t>
  </si>
  <si>
    <t>272086</t>
  </si>
  <si>
    <t>ﾀｶﾂｷｼ</t>
  </si>
  <si>
    <t>高槻市</t>
  </si>
  <si>
    <t>272078</t>
  </si>
  <si>
    <t>ｲｽﾞﾐｵｵﾂｼ</t>
  </si>
  <si>
    <t>泉大津市</t>
  </si>
  <si>
    <t>272060</t>
  </si>
  <si>
    <t>ｽｲﾀｼ</t>
  </si>
  <si>
    <t>吹田市</t>
  </si>
  <si>
    <t>272051</t>
  </si>
  <si>
    <t>ｲｹﾀﾞｼ</t>
  </si>
  <si>
    <t>池田市</t>
  </si>
  <si>
    <t>272043</t>
  </si>
  <si>
    <t>ﾄﾖﾅｶｼ</t>
  </si>
  <si>
    <t>豊中市</t>
  </si>
  <si>
    <t>272035</t>
  </si>
  <si>
    <t>ｷｼﾜﾀﾞｼ</t>
  </si>
  <si>
    <t>岸和田市</t>
  </si>
  <si>
    <t>272027</t>
  </si>
  <si>
    <t>ｻｶｲｼ</t>
  </si>
  <si>
    <t>堺市</t>
  </si>
  <si>
    <t>271403</t>
  </si>
  <si>
    <t>ｵｵｻｶｼ</t>
  </si>
  <si>
    <t>大阪市</t>
  </si>
  <si>
    <t>271004</t>
  </si>
  <si>
    <t>ﾖｻﾉﾁｮｳ</t>
  </si>
  <si>
    <t>ｷｮｳﾄﾌ</t>
  </si>
  <si>
    <t>与謝野町</t>
  </si>
  <si>
    <t>京都府</t>
  </si>
  <si>
    <t>264652</t>
  </si>
  <si>
    <t>ｲﾈﾁｮｳ</t>
  </si>
  <si>
    <t>伊根町</t>
  </si>
  <si>
    <t>264636</t>
  </si>
  <si>
    <t>ｷｮｳﾀﾝﾊﾞﾁｮｳ</t>
  </si>
  <si>
    <t>京丹波町</t>
  </si>
  <si>
    <t>264075</t>
  </si>
  <si>
    <t>ﾐﾅﾐﾔﾏｼﾛﾑﾗ</t>
  </si>
  <si>
    <t>南山城村</t>
  </si>
  <si>
    <t>263672</t>
  </si>
  <si>
    <t>ｾｲｶﾁｮｳ</t>
  </si>
  <si>
    <t>精華町</t>
  </si>
  <si>
    <t>263664</t>
  </si>
  <si>
    <t>ﾜﾂﾞｶﾁｮｳ</t>
  </si>
  <si>
    <t>和束町</t>
  </si>
  <si>
    <t>263656</t>
  </si>
  <si>
    <t>ｶｻｷﾞﾁｮｳ</t>
  </si>
  <si>
    <t>笠置町</t>
  </si>
  <si>
    <t>263648</t>
  </si>
  <si>
    <t>ｳｼﾞﾀﾜﾗﾁｮｳ</t>
  </si>
  <si>
    <t>宇治田原町</t>
  </si>
  <si>
    <t>263443</t>
  </si>
  <si>
    <t>ｲﾃﾞﾁｮｳ</t>
  </si>
  <si>
    <t>井手町</t>
  </si>
  <si>
    <t>263435</t>
  </si>
  <si>
    <t>ｸﾐﾔﾏﾁｮｳ</t>
  </si>
  <si>
    <t>久御山町</t>
  </si>
  <si>
    <t>263222</t>
  </si>
  <si>
    <t>ｵｵﾔﾏｻﾞｷﾁｮｳ</t>
  </si>
  <si>
    <t>大山崎町</t>
  </si>
  <si>
    <t>263036</t>
  </si>
  <si>
    <t>木津川市</t>
  </si>
  <si>
    <t>262145</t>
  </si>
  <si>
    <t>ﾅﾝﾀﾝｼ</t>
  </si>
  <si>
    <t>南丹市</t>
  </si>
  <si>
    <t>262137</t>
  </si>
  <si>
    <t>ｷｮｳﾀﾝｺﾞｼ</t>
  </si>
  <si>
    <t>京丹後市</t>
  </si>
  <si>
    <t>262129</t>
  </si>
  <si>
    <t>ｷｮｳﾀﾅﾍﾞｼ</t>
  </si>
  <si>
    <t>京田辺市</t>
  </si>
  <si>
    <t>262111</t>
  </si>
  <si>
    <t>ﾔﾜﾀｼ</t>
  </si>
  <si>
    <t>八幡市</t>
  </si>
  <si>
    <t>262102</t>
  </si>
  <si>
    <t>ﾅｶﾞｵｶｷｮｳｼ</t>
  </si>
  <si>
    <t>長岡京市</t>
  </si>
  <si>
    <t>262099</t>
  </si>
  <si>
    <t>ﾑｺｳｼ</t>
  </si>
  <si>
    <t>向日市</t>
  </si>
  <si>
    <t>262081</t>
  </si>
  <si>
    <t>城陽市</t>
  </si>
  <si>
    <t>262072</t>
  </si>
  <si>
    <t>ｶﾒｵｶｼ</t>
  </si>
  <si>
    <t>亀岡市</t>
  </si>
  <si>
    <t>262064</t>
  </si>
  <si>
    <t>ﾐﾔﾂﾞｼ</t>
  </si>
  <si>
    <t>宮津市</t>
  </si>
  <si>
    <t>262056</t>
  </si>
  <si>
    <t>ｳｼﾞｼ</t>
  </si>
  <si>
    <t>宇治市</t>
  </si>
  <si>
    <t>262048</t>
  </si>
  <si>
    <t>ｱﾔﾍﾞｼ</t>
  </si>
  <si>
    <t>綾部市</t>
  </si>
  <si>
    <t>262030</t>
  </si>
  <si>
    <t>ﾏｲﾂﾞﾙｼ</t>
  </si>
  <si>
    <t>舞鶴市</t>
  </si>
  <si>
    <t>262021</t>
  </si>
  <si>
    <t>ﾌｸﾁﾔﾏｼ</t>
  </si>
  <si>
    <t>福知山市</t>
  </si>
  <si>
    <t>262013</t>
  </si>
  <si>
    <t>京都市</t>
  </si>
  <si>
    <t>261009</t>
  </si>
  <si>
    <t>ﾀｶﾞﾁｮｳ</t>
  </si>
  <si>
    <t>ｼｶﾞｹﾝ</t>
  </si>
  <si>
    <t>多賀町</t>
  </si>
  <si>
    <t>滋賀県</t>
  </si>
  <si>
    <t>254436</t>
  </si>
  <si>
    <t>ｺｳﾗﾁｮｳ</t>
  </si>
  <si>
    <t>甲良町</t>
  </si>
  <si>
    <t>254428</t>
  </si>
  <si>
    <t>ﾄﾖｻﾄﾁｮｳ</t>
  </si>
  <si>
    <t>豊郷町</t>
  </si>
  <si>
    <t>254410</t>
  </si>
  <si>
    <t>ｱｲｼｮｳﾁｮｳ</t>
  </si>
  <si>
    <t>愛荘町</t>
  </si>
  <si>
    <t>254258</t>
  </si>
  <si>
    <t>ﾘﾕｳｵｳﾁｮｳ</t>
  </si>
  <si>
    <t>竜王町</t>
  </si>
  <si>
    <t>253847</t>
  </si>
  <si>
    <t>253839</t>
  </si>
  <si>
    <t>ﾏｲﾊﾞﾗｼ</t>
  </si>
  <si>
    <t>米原市</t>
  </si>
  <si>
    <t>252140</t>
  </si>
  <si>
    <t>ﾋｶﾞｼｵｳﾐｼ</t>
  </si>
  <si>
    <t>東近江市</t>
  </si>
  <si>
    <t>252131</t>
  </si>
  <si>
    <t>ﾀｶｼﾏｼ</t>
  </si>
  <si>
    <t>高島市</t>
  </si>
  <si>
    <t>252123</t>
  </si>
  <si>
    <t>ｺﾅﾝｼ</t>
  </si>
  <si>
    <t>湖南市</t>
  </si>
  <si>
    <t>252115</t>
  </si>
  <si>
    <t>ﾔｽｼ</t>
  </si>
  <si>
    <t>野洲市</t>
  </si>
  <si>
    <t>252107</t>
  </si>
  <si>
    <t>ｺｳｶｼ</t>
  </si>
  <si>
    <t>甲賀市</t>
  </si>
  <si>
    <t>252093</t>
  </si>
  <si>
    <t>栗東市</t>
  </si>
  <si>
    <t>252085</t>
  </si>
  <si>
    <t>ﾓﾘﾔﾏｼ</t>
  </si>
  <si>
    <t>守山市</t>
  </si>
  <si>
    <t>252077</t>
  </si>
  <si>
    <t>ｸｻﾂｼ</t>
  </si>
  <si>
    <t>草津市</t>
  </si>
  <si>
    <t>252069</t>
  </si>
  <si>
    <t>ｵｳﾐﾊﾁﾏﾝｼ</t>
  </si>
  <si>
    <t>近江八幡市</t>
  </si>
  <si>
    <t>252042</t>
  </si>
  <si>
    <t>ﾅｶﾞﾊﾏｼ</t>
  </si>
  <si>
    <t>長浜市</t>
  </si>
  <si>
    <t>252034</t>
  </si>
  <si>
    <t>ﾋｺﾈｼ</t>
  </si>
  <si>
    <t>彦根市</t>
  </si>
  <si>
    <t>252026</t>
  </si>
  <si>
    <t>ｵｵﾂｼ</t>
  </si>
  <si>
    <t>大津市</t>
  </si>
  <si>
    <t>252018</t>
  </si>
  <si>
    <t>ｷﾎｳﾁｮｳ</t>
  </si>
  <si>
    <t>ﾐｴｹﾝ</t>
  </si>
  <si>
    <t>紀宝町</t>
  </si>
  <si>
    <t>三重県</t>
  </si>
  <si>
    <t>245623</t>
  </si>
  <si>
    <t>御浜町</t>
  </si>
  <si>
    <t>245615</t>
  </si>
  <si>
    <t>紀北町</t>
  </si>
  <si>
    <t>245437</t>
  </si>
  <si>
    <t>ﾐﾅﾐｲｾﾁｮｳ</t>
  </si>
  <si>
    <t>南伊勢町</t>
  </si>
  <si>
    <t>244724</t>
  </si>
  <si>
    <t>ﾀｲｷﾁｮｳ</t>
  </si>
  <si>
    <t>大紀町</t>
  </si>
  <si>
    <t>244716</t>
  </si>
  <si>
    <t>ﾜﾀﾗｲﾁｮｳ</t>
  </si>
  <si>
    <t>度会町</t>
  </si>
  <si>
    <t>244708</t>
  </si>
  <si>
    <t>ﾀﾏｷﾁｮｳ</t>
  </si>
  <si>
    <t>玉城町</t>
  </si>
  <si>
    <t>244619</t>
  </si>
  <si>
    <t>ｵｵﾀﾞｲﾁｮｳ</t>
  </si>
  <si>
    <t>大台町</t>
  </si>
  <si>
    <t>244431</t>
  </si>
  <si>
    <t>ﾒｲﾜﾁｮｳ</t>
  </si>
  <si>
    <t>明和町</t>
  </si>
  <si>
    <t>244422</t>
  </si>
  <si>
    <t>ﾀｷﾁｮｳ</t>
  </si>
  <si>
    <t>多気町</t>
  </si>
  <si>
    <t>244414</t>
  </si>
  <si>
    <t>ｶﾜｺﾞｴﾁｮｳ</t>
  </si>
  <si>
    <t>川越町</t>
  </si>
  <si>
    <t>243442</t>
  </si>
  <si>
    <t>ｱｻﾋﾁｮｳ</t>
  </si>
  <si>
    <t>朝日町</t>
  </si>
  <si>
    <t>243434</t>
  </si>
  <si>
    <t>ｺﾓﾉﾁｮｳ</t>
  </si>
  <si>
    <t>菰野町</t>
  </si>
  <si>
    <t>243418</t>
  </si>
  <si>
    <t>ﾄｳｲﾝﾁｮｳ</t>
  </si>
  <si>
    <t>東員町</t>
  </si>
  <si>
    <t>243248</t>
  </si>
  <si>
    <t>ｷｿｻｷﾁｮｳ</t>
  </si>
  <si>
    <t>木曽岬町</t>
  </si>
  <si>
    <t>243035</t>
  </si>
  <si>
    <t>ｲｶﾞｼ</t>
  </si>
  <si>
    <t>伊賀市</t>
  </si>
  <si>
    <t>242161</t>
  </si>
  <si>
    <t>ｼﾏｼ</t>
  </si>
  <si>
    <t>志摩市</t>
  </si>
  <si>
    <t>242152</t>
  </si>
  <si>
    <t>ｲﾅﾍﾞｼ</t>
  </si>
  <si>
    <t>いなべ市</t>
  </si>
  <si>
    <t>242144</t>
  </si>
  <si>
    <t>ｸﾏﾉｼ</t>
  </si>
  <si>
    <t>熊野市</t>
  </si>
  <si>
    <t>242128</t>
  </si>
  <si>
    <t>ﾄﾊﾞｼ</t>
  </si>
  <si>
    <t>鳥羽市</t>
  </si>
  <si>
    <t>242110</t>
  </si>
  <si>
    <t>ｶﾒﾔﾏｼ</t>
  </si>
  <si>
    <t>亀山市</t>
  </si>
  <si>
    <t>242101</t>
  </si>
  <si>
    <t>ｵﾜｾｼ</t>
  </si>
  <si>
    <t>尾鷲市</t>
  </si>
  <si>
    <t>242098</t>
  </si>
  <si>
    <t>ﾅﾊﾞﾘｼ</t>
  </si>
  <si>
    <t>名張市</t>
  </si>
  <si>
    <t>242080</t>
  </si>
  <si>
    <t>ｽｽﾞｶｼ</t>
  </si>
  <si>
    <t>鈴鹿市</t>
  </si>
  <si>
    <t>242071</t>
  </si>
  <si>
    <t>ｸﾜﾅｼ</t>
  </si>
  <si>
    <t>桑名市</t>
  </si>
  <si>
    <t>242055</t>
  </si>
  <si>
    <t>ﾏﾂｻｶｼ</t>
  </si>
  <si>
    <t>松阪市</t>
  </si>
  <si>
    <t>242047</t>
  </si>
  <si>
    <t>ｲｾｼ</t>
  </si>
  <si>
    <t>伊勢市</t>
  </si>
  <si>
    <t>242039</t>
  </si>
  <si>
    <t>四日市市</t>
  </si>
  <si>
    <t>242021</t>
  </si>
  <si>
    <t>ﾂｼ</t>
  </si>
  <si>
    <t>津市</t>
  </si>
  <si>
    <t>242012</t>
  </si>
  <si>
    <t>ﾄﾖﾈﾑﾗ</t>
  </si>
  <si>
    <t>ｱｲﾁｹﾝ</t>
  </si>
  <si>
    <t>豊根村</t>
  </si>
  <si>
    <t>愛知県</t>
  </si>
  <si>
    <t>235636</t>
  </si>
  <si>
    <t>ﾄｳｴｲﾁｮｳ</t>
  </si>
  <si>
    <t>東栄町</t>
  </si>
  <si>
    <t>235628</t>
  </si>
  <si>
    <t>ｼﾀﾗﾁｮｳ</t>
  </si>
  <si>
    <t>設楽町</t>
  </si>
  <si>
    <t>235610</t>
  </si>
  <si>
    <t>ｺｳﾀﾁｮｳ</t>
  </si>
  <si>
    <t>幸田町</t>
  </si>
  <si>
    <t>235016</t>
  </si>
  <si>
    <t>ﾀｹﾄﾖﾁｮｳ</t>
  </si>
  <si>
    <t>武豊町</t>
  </si>
  <si>
    <t>234478</t>
  </si>
  <si>
    <t>234460</t>
  </si>
  <si>
    <t>ﾐﾅﾐﾁﾀﾁｮｳ</t>
  </si>
  <si>
    <t>南知多町</t>
  </si>
  <si>
    <t>234451</t>
  </si>
  <si>
    <t>ﾋｶﾞｼｳﾗﾁｮｳ</t>
  </si>
  <si>
    <t>東浦町</t>
  </si>
  <si>
    <t>234427</t>
  </si>
  <si>
    <t>ｱｸﾞｲﾁｮｳ</t>
  </si>
  <si>
    <t>阿久比町</t>
  </si>
  <si>
    <t>234419</t>
  </si>
  <si>
    <t>ﾄﾋﾞｼﾏﾑﾗ</t>
  </si>
  <si>
    <t>飛島村</t>
  </si>
  <si>
    <t>234273</t>
  </si>
  <si>
    <t>ｶﾆｴﾁｮｳ</t>
  </si>
  <si>
    <t>蟹江町</t>
  </si>
  <si>
    <t>234257</t>
  </si>
  <si>
    <t>ｵｵﾊﾙﾁｮｳ</t>
  </si>
  <si>
    <t>大治町</t>
  </si>
  <si>
    <t>234249</t>
  </si>
  <si>
    <t>ﾌｿｳﾁｮｳ</t>
  </si>
  <si>
    <t>扶桑町</t>
  </si>
  <si>
    <t>233625</t>
  </si>
  <si>
    <t>ｵｵｸﾞﾁﾁｮｳ</t>
  </si>
  <si>
    <t>大口町</t>
  </si>
  <si>
    <t>233617</t>
  </si>
  <si>
    <t>ﾄﾖﾔﾏﾁｮｳ</t>
  </si>
  <si>
    <t>豊山町</t>
  </si>
  <si>
    <t>233421</t>
  </si>
  <si>
    <t>ﾄｳｺﾞｳﾁｮｳ</t>
  </si>
  <si>
    <t>東郷町</t>
  </si>
  <si>
    <t>233021</t>
  </si>
  <si>
    <t>ﾅｶﾞｸﾃｼ</t>
  </si>
  <si>
    <t>長久手市</t>
  </si>
  <si>
    <t>232386</t>
  </si>
  <si>
    <t>ｱﾏｼ</t>
  </si>
  <si>
    <t>あま市</t>
  </si>
  <si>
    <t>232378</t>
  </si>
  <si>
    <t>みよし市</t>
  </si>
  <si>
    <t>232360</t>
  </si>
  <si>
    <t>ﾔﾄﾐｼ</t>
  </si>
  <si>
    <t>弥富市</t>
  </si>
  <si>
    <t>232351</t>
  </si>
  <si>
    <t>ｷﾀﾅｺﾞﾔｼ</t>
  </si>
  <si>
    <t>北名古屋市</t>
  </si>
  <si>
    <t>232343</t>
  </si>
  <si>
    <t>ｷﾖｽｼ</t>
  </si>
  <si>
    <t>清須市</t>
  </si>
  <si>
    <t>232335</t>
  </si>
  <si>
    <t>ｱｲｻｲｼ</t>
  </si>
  <si>
    <t>愛西市</t>
  </si>
  <si>
    <t>232327</t>
  </si>
  <si>
    <t>ﾀﾊﾗｼ</t>
  </si>
  <si>
    <t>田原市</t>
  </si>
  <si>
    <t>232319</t>
  </si>
  <si>
    <t>日進市</t>
  </si>
  <si>
    <t>232301</t>
  </si>
  <si>
    <t>ﾄﾖｱｹｼ</t>
  </si>
  <si>
    <t>豊明市</t>
  </si>
  <si>
    <t>232297</t>
  </si>
  <si>
    <t>ｲﾜｸﾗｼ</t>
  </si>
  <si>
    <t>岩倉市</t>
  </si>
  <si>
    <t>232289</t>
  </si>
  <si>
    <t>ﾀｶﾊﾏｼ</t>
  </si>
  <si>
    <t>高浜市</t>
  </si>
  <si>
    <t>232271</t>
  </si>
  <si>
    <t>ｵﾜﾘｱｻﾋｼ</t>
  </si>
  <si>
    <t>尾張旭市</t>
  </si>
  <si>
    <t>232262</t>
  </si>
  <si>
    <t>知立市</t>
  </si>
  <si>
    <t>232254</t>
  </si>
  <si>
    <t>ﾁﾀｼ</t>
  </si>
  <si>
    <t>知多市</t>
  </si>
  <si>
    <t>232246</t>
  </si>
  <si>
    <t>ｵｵﾌﾞｼ</t>
  </si>
  <si>
    <t>大府市</t>
  </si>
  <si>
    <t>232238</t>
  </si>
  <si>
    <t>ﾄｳｶｲｼ</t>
  </si>
  <si>
    <t>東海市</t>
  </si>
  <si>
    <t>232220</t>
  </si>
  <si>
    <t>ｼﾝｼﾛｼ</t>
  </si>
  <si>
    <t>新城市</t>
  </si>
  <si>
    <t>232211</t>
  </si>
  <si>
    <t>ｲﾅｻﾞﾜｼ</t>
  </si>
  <si>
    <t>稲沢市</t>
  </si>
  <si>
    <t>232203</t>
  </si>
  <si>
    <t>ｺﾏｷｼ</t>
  </si>
  <si>
    <t>小牧市</t>
  </si>
  <si>
    <t>232190</t>
  </si>
  <si>
    <t>江南市</t>
  </si>
  <si>
    <t>232173</t>
  </si>
  <si>
    <t>ﾄｺﾅﾒｼ</t>
  </si>
  <si>
    <t>常滑市</t>
  </si>
  <si>
    <t>232165</t>
  </si>
  <si>
    <t>ｲﾇﾔﾏｼ</t>
  </si>
  <si>
    <t>犬山市</t>
  </si>
  <si>
    <t>232157</t>
  </si>
  <si>
    <t>ｶﾞﾏｺﾞｵﾘｼ</t>
  </si>
  <si>
    <t>蒲郡市</t>
  </si>
  <si>
    <t>232149</t>
  </si>
  <si>
    <t>ﾆｼｵｼ</t>
  </si>
  <si>
    <t>西尾市</t>
  </si>
  <si>
    <t>232131</t>
  </si>
  <si>
    <t>安城市</t>
  </si>
  <si>
    <t>232122</t>
  </si>
  <si>
    <t>ﾄﾖﾀｼ</t>
  </si>
  <si>
    <t>豊田市</t>
  </si>
  <si>
    <t>232114</t>
  </si>
  <si>
    <t>ｶﾘﾔｼ</t>
  </si>
  <si>
    <t>刈谷市</t>
  </si>
  <si>
    <t>232106</t>
  </si>
  <si>
    <t>ﾍｷﾅﾝｼ</t>
  </si>
  <si>
    <t>碧南市</t>
  </si>
  <si>
    <t>232092</t>
  </si>
  <si>
    <t>津島市</t>
  </si>
  <si>
    <t>232084</t>
  </si>
  <si>
    <t>ﾄﾖｶﾜｼ</t>
  </si>
  <si>
    <t>豊川市</t>
  </si>
  <si>
    <t>232076</t>
  </si>
  <si>
    <t>ｶｽｶﾞｲｼ</t>
  </si>
  <si>
    <t>春日井市</t>
  </si>
  <si>
    <t>232068</t>
  </si>
  <si>
    <t>ﾊﾝﾀﾞｼ</t>
  </si>
  <si>
    <t>半田市</t>
  </si>
  <si>
    <t>232050</t>
  </si>
  <si>
    <t>ｾﾄｼ</t>
  </si>
  <si>
    <t>瀬戸市</t>
  </si>
  <si>
    <t>232041</t>
  </si>
  <si>
    <t>ｲﾁﾉﾐﾔｼ</t>
  </si>
  <si>
    <t>一宮市</t>
  </si>
  <si>
    <t>232033</t>
  </si>
  <si>
    <t>ｵｶｻﾞｷｼ</t>
  </si>
  <si>
    <t>岡崎市</t>
  </si>
  <si>
    <t>232025</t>
  </si>
  <si>
    <t>ﾄﾖﾊｼｼ</t>
  </si>
  <si>
    <t>豊橋市</t>
  </si>
  <si>
    <t>232017</t>
  </si>
  <si>
    <t>ﾅｺﾞﾔｼ</t>
  </si>
  <si>
    <t>名古屋市</t>
  </si>
  <si>
    <t>231002</t>
  </si>
  <si>
    <t>ﾓﾘﾏﾁ</t>
  </si>
  <si>
    <t>ｼｽﾞｵｶｹﾝ</t>
  </si>
  <si>
    <t>森町</t>
  </si>
  <si>
    <t>静岡県</t>
  </si>
  <si>
    <t>224618</t>
  </si>
  <si>
    <t>川根本町</t>
  </si>
  <si>
    <t>224294</t>
  </si>
  <si>
    <t>ﾖｼﾀﾞﾁｮｳ</t>
  </si>
  <si>
    <t>吉田町</t>
  </si>
  <si>
    <t>224243</t>
  </si>
  <si>
    <t>ｵﾔﾏﾁｮｳ</t>
  </si>
  <si>
    <t>小山町</t>
  </si>
  <si>
    <t>223441</t>
  </si>
  <si>
    <t>ﾅｶﾞｲｽﾞﾐﾁｮｳ</t>
  </si>
  <si>
    <t>長泉町</t>
  </si>
  <si>
    <t>223425</t>
  </si>
  <si>
    <t>ｼﾐｽﾞﾁｮｳ</t>
  </si>
  <si>
    <t>清水町</t>
  </si>
  <si>
    <t>223417</t>
  </si>
  <si>
    <t>ｶﾝﾅﾐﾁｮｳ</t>
  </si>
  <si>
    <t>函南町</t>
  </si>
  <si>
    <t>223255</t>
  </si>
  <si>
    <t>ﾆｼｲｽﾞﾁｮｳ</t>
  </si>
  <si>
    <t>西伊豆町</t>
  </si>
  <si>
    <t>223069</t>
  </si>
  <si>
    <t>ﾏﾂｻﾞｷﾁｮｳ</t>
  </si>
  <si>
    <t>松崎町</t>
  </si>
  <si>
    <t>223051</t>
  </si>
  <si>
    <t>ﾐﾅﾐｲｽﾞﾁｮｳ</t>
  </si>
  <si>
    <t>南伊豆町</t>
  </si>
  <si>
    <t>223042</t>
  </si>
  <si>
    <t>ｶﾜﾂﾞﾁｮｳ</t>
  </si>
  <si>
    <t>河津町</t>
  </si>
  <si>
    <t>223026</t>
  </si>
  <si>
    <t>ﾋｶﾞｼｲｽﾞﾁｮｳ</t>
  </si>
  <si>
    <t>東伊豆町</t>
  </si>
  <si>
    <t>223018</t>
  </si>
  <si>
    <t>ﾏｷﾉﾊﾗｼ</t>
  </si>
  <si>
    <t>牧之原市</t>
  </si>
  <si>
    <t>222267</t>
  </si>
  <si>
    <t>ｲｽﾞﾉｸﾆｼ</t>
  </si>
  <si>
    <t>伊豆の国市</t>
  </si>
  <si>
    <t>222259</t>
  </si>
  <si>
    <t>ｷｸｶﾞﾜｼ</t>
  </si>
  <si>
    <t>菊川市</t>
  </si>
  <si>
    <t>222241</t>
  </si>
  <si>
    <t>ｵﾏｴｻﾞｷｼ</t>
  </si>
  <si>
    <t>御前崎市</t>
  </si>
  <si>
    <t>222232</t>
  </si>
  <si>
    <t>ｲｽﾞｼ</t>
  </si>
  <si>
    <t>伊豆市</t>
  </si>
  <si>
    <t>222224</t>
  </si>
  <si>
    <t>ｺｻｲｼ</t>
  </si>
  <si>
    <t>湖西市</t>
  </si>
  <si>
    <t>222216</t>
  </si>
  <si>
    <t>ｽｿﾉｼ</t>
  </si>
  <si>
    <t>裾野市</t>
  </si>
  <si>
    <t>222208</t>
  </si>
  <si>
    <t>ｼﾓﾀﾞｼ</t>
  </si>
  <si>
    <t>下田市</t>
  </si>
  <si>
    <t>222194</t>
  </si>
  <si>
    <t>ﾌｸﾛｲｼ</t>
  </si>
  <si>
    <t>袋井市</t>
  </si>
  <si>
    <t>222160</t>
  </si>
  <si>
    <t>ｺﾞﾃﾝﾊﾞｼ</t>
  </si>
  <si>
    <t>御殿場市</t>
  </si>
  <si>
    <t>222151</t>
  </si>
  <si>
    <t>ﾌｼﾞｴﾀﾞｼ</t>
  </si>
  <si>
    <t>藤枝市</t>
  </si>
  <si>
    <t>222143</t>
  </si>
  <si>
    <t>ｶｹｶﾞﾜｼ</t>
  </si>
  <si>
    <t>掛川市</t>
  </si>
  <si>
    <t>222135</t>
  </si>
  <si>
    <t>ﾔｲﾂﾞｼ</t>
  </si>
  <si>
    <t>焼津市</t>
  </si>
  <si>
    <t>222127</t>
  </si>
  <si>
    <t>ｲﾜﾀｼ</t>
  </si>
  <si>
    <t>磐田市</t>
  </si>
  <si>
    <t>222119</t>
  </si>
  <si>
    <t>ﾌｼﾞｼ</t>
  </si>
  <si>
    <t>富士市</t>
  </si>
  <si>
    <t>222101</t>
  </si>
  <si>
    <t>ｼﾏﾀﾞｼ</t>
  </si>
  <si>
    <t>島田市</t>
  </si>
  <si>
    <t>222097</t>
  </si>
  <si>
    <t>ｲﾄｳｼ</t>
  </si>
  <si>
    <t>伊東市</t>
  </si>
  <si>
    <t>222089</t>
  </si>
  <si>
    <t>ﾌｼﾞﾉﾐﾔｼ</t>
  </si>
  <si>
    <t>富士宮市</t>
  </si>
  <si>
    <t>222071</t>
  </si>
  <si>
    <t>ﾐｼﾏｼ</t>
  </si>
  <si>
    <t>三島市</t>
  </si>
  <si>
    <t>222062</t>
  </si>
  <si>
    <t>ｱﾀﾐｼ</t>
  </si>
  <si>
    <t>熱海市</t>
  </si>
  <si>
    <t>222054</t>
  </si>
  <si>
    <t>ﾇﾏﾂﾞｼ</t>
  </si>
  <si>
    <t>沼津市</t>
  </si>
  <si>
    <t>222038</t>
  </si>
  <si>
    <t>ﾊﾏﾏﾂｼ</t>
  </si>
  <si>
    <t>浜松市</t>
  </si>
  <si>
    <t>221309</t>
  </si>
  <si>
    <t>ｼｽﾞｵｶｼ</t>
  </si>
  <si>
    <t>静岡市</t>
  </si>
  <si>
    <t>221007</t>
  </si>
  <si>
    <t>ｼﾗｶﾜﾑﾗ</t>
  </si>
  <si>
    <t>ｷﾞﾌｹﾝ</t>
  </si>
  <si>
    <t>白川村</t>
  </si>
  <si>
    <t>岐阜県</t>
  </si>
  <si>
    <t>216046</t>
  </si>
  <si>
    <t>ﾐﾀｹﾁｮｳ</t>
  </si>
  <si>
    <t>御嵩町</t>
  </si>
  <si>
    <t>215210</t>
  </si>
  <si>
    <t>ﾋｶﾞｼｼﾗｶﾜﾑﾗ</t>
  </si>
  <si>
    <t>東白川村</t>
  </si>
  <si>
    <t>215074</t>
  </si>
  <si>
    <t>ｼﾗｶﾜﾁｮｳ</t>
  </si>
  <si>
    <t>白川町</t>
  </si>
  <si>
    <t>215066</t>
  </si>
  <si>
    <t>ﾔｵﾂﾁｮｳ</t>
  </si>
  <si>
    <t>八百津町</t>
  </si>
  <si>
    <t>215058</t>
  </si>
  <si>
    <t>ﾋﾁｿｳﾁｮｳ</t>
  </si>
  <si>
    <t>七宗町</t>
  </si>
  <si>
    <t>215040</t>
  </si>
  <si>
    <t>ｶﾜﾍﾞﾁｮｳ</t>
  </si>
  <si>
    <t>川辺町</t>
  </si>
  <si>
    <t>215031</t>
  </si>
  <si>
    <t>ﾄﾐｶﾁｮｳ</t>
  </si>
  <si>
    <t>富加町</t>
  </si>
  <si>
    <t>215023</t>
  </si>
  <si>
    <t>ｻｶﾎｷﾞﾁｮｳ</t>
  </si>
  <si>
    <t>坂祝町</t>
  </si>
  <si>
    <t>215015</t>
  </si>
  <si>
    <t>ｷﾀｶﾞﾀﾁｮｳ</t>
  </si>
  <si>
    <t>北方町</t>
  </si>
  <si>
    <t>214213</t>
  </si>
  <si>
    <t>ｲｹﾀﾞﾁｮｳ</t>
  </si>
  <si>
    <t>池田町</t>
  </si>
  <si>
    <t>214043</t>
  </si>
  <si>
    <t>ｵｵﾉﾁｮｳ</t>
  </si>
  <si>
    <t>大野町</t>
  </si>
  <si>
    <t>214035</t>
  </si>
  <si>
    <t>ｲﾋﾞｶﾞﾜﾁｮｳ</t>
  </si>
  <si>
    <t>揖斐川町</t>
  </si>
  <si>
    <t>214019</t>
  </si>
  <si>
    <t>ｱﾝﾊﾟﾁﾁｮｳ</t>
  </si>
  <si>
    <t>安八町</t>
  </si>
  <si>
    <t>213837</t>
  </si>
  <si>
    <t>ﾜﾉｳﾁﾁｮｳ</t>
  </si>
  <si>
    <t>輪之内町</t>
  </si>
  <si>
    <t>213829</t>
  </si>
  <si>
    <t>ｺﾞｳﾄﾞﾁｮｳ</t>
  </si>
  <si>
    <t>神戸町</t>
  </si>
  <si>
    <t>213811</t>
  </si>
  <si>
    <t>ｾｷｶﾞﾊﾗﾁｮｳ</t>
  </si>
  <si>
    <t>関ケ原町</t>
  </si>
  <si>
    <t>213624</t>
  </si>
  <si>
    <t>ﾀﾙｲﾁｮｳ</t>
  </si>
  <si>
    <t>垂井町</t>
  </si>
  <si>
    <t>213616</t>
  </si>
  <si>
    <t>ﾖｳﾛｳﾁｮｳ</t>
  </si>
  <si>
    <t>養老町</t>
  </si>
  <si>
    <t>213411</t>
  </si>
  <si>
    <t>ｶｻﾏﾂﾁｮｳ</t>
  </si>
  <si>
    <t>笠松町</t>
  </si>
  <si>
    <t>213039</t>
  </si>
  <si>
    <t>ｷﾞﾅﾝﾁｮｳ</t>
  </si>
  <si>
    <t>岐南町</t>
  </si>
  <si>
    <t>213021</t>
  </si>
  <si>
    <t>ｶｲﾂﾞｼ</t>
  </si>
  <si>
    <t>海津市</t>
  </si>
  <si>
    <t>212211</t>
  </si>
  <si>
    <t>ｹﾞﾛｼ</t>
  </si>
  <si>
    <t>下呂市</t>
  </si>
  <si>
    <t>212202</t>
  </si>
  <si>
    <t>郡上市</t>
  </si>
  <si>
    <t>212199</t>
  </si>
  <si>
    <t>ﾓﾄｽｼ</t>
  </si>
  <si>
    <t>本巣市</t>
  </si>
  <si>
    <t>212181</t>
  </si>
  <si>
    <t>ﾋﾀﾞｼ</t>
  </si>
  <si>
    <t>飛騨市</t>
  </si>
  <si>
    <t>212172</t>
  </si>
  <si>
    <t>ﾐｽﾞﾎｼ</t>
  </si>
  <si>
    <t>瑞穂市</t>
  </si>
  <si>
    <t>212164</t>
  </si>
  <si>
    <t>ﾔﾏｶﾞﾀｼ</t>
  </si>
  <si>
    <t>山県市</t>
  </si>
  <si>
    <t>212156</t>
  </si>
  <si>
    <t>ｶﾆｼ</t>
  </si>
  <si>
    <t>可児市</t>
  </si>
  <si>
    <t>212148</t>
  </si>
  <si>
    <t>ｶｶﾐｶﾞﾊﾗｼ</t>
  </si>
  <si>
    <t>各務原市</t>
  </si>
  <si>
    <t>212130</t>
  </si>
  <si>
    <t>ﾄｷｼ</t>
  </si>
  <si>
    <t>土岐市</t>
  </si>
  <si>
    <t>212121</t>
  </si>
  <si>
    <t>ﾐﾉｶﾓｼ</t>
  </si>
  <si>
    <t>美濃加茂市</t>
  </si>
  <si>
    <t>212113</t>
  </si>
  <si>
    <t>ｴﾅｼ</t>
  </si>
  <si>
    <t>恵那市</t>
  </si>
  <si>
    <t>212105</t>
  </si>
  <si>
    <t>ﾊｼﾏｼ</t>
  </si>
  <si>
    <t>羽島市</t>
  </si>
  <si>
    <t>212091</t>
  </si>
  <si>
    <t>ﾐｽﾞﾅﾐｼ</t>
  </si>
  <si>
    <t>瑞浪市</t>
  </si>
  <si>
    <t>212083</t>
  </si>
  <si>
    <t>ﾐﾉｼ</t>
  </si>
  <si>
    <t>美濃市</t>
  </si>
  <si>
    <t>212075</t>
  </si>
  <si>
    <t>ﾅｶﾂｶﾞﾜｼ</t>
  </si>
  <si>
    <t>中津川市</t>
  </si>
  <si>
    <t>212067</t>
  </si>
  <si>
    <t>ｾｷｼ</t>
  </si>
  <si>
    <t>関市</t>
  </si>
  <si>
    <t>212059</t>
  </si>
  <si>
    <t>ﾀｼﾞﾐｼ</t>
  </si>
  <si>
    <t>多治見市</t>
  </si>
  <si>
    <t>212041</t>
  </si>
  <si>
    <t>ﾀｶﾔﾏｼ</t>
  </si>
  <si>
    <t>高山市</t>
  </si>
  <si>
    <t>212032</t>
  </si>
  <si>
    <t>ｵｵｶﾞｷｼ</t>
  </si>
  <si>
    <t>大垣市</t>
  </si>
  <si>
    <t>212024</t>
  </si>
  <si>
    <t>ｷﾞﾌｼ</t>
  </si>
  <si>
    <t>岐阜市</t>
  </si>
  <si>
    <t>212016</t>
  </si>
  <si>
    <t>ｻｶｴﾑﾗ</t>
  </si>
  <si>
    <t>ﾅｶﾞﾉｹﾝ</t>
  </si>
  <si>
    <t>栄村</t>
  </si>
  <si>
    <t>長野県</t>
  </si>
  <si>
    <t>206024</t>
  </si>
  <si>
    <t>ｲｲﾂﾞﾅﾏﾁ</t>
  </si>
  <si>
    <t>飯綱町</t>
  </si>
  <si>
    <t>205907</t>
  </si>
  <si>
    <t>ｵｶﾞﾜﾑﾗ</t>
  </si>
  <si>
    <t>小川村</t>
  </si>
  <si>
    <t>205885</t>
  </si>
  <si>
    <t>ｼﾅﾉﾏﾁ</t>
  </si>
  <si>
    <t>信濃町</t>
  </si>
  <si>
    <t>205834</t>
  </si>
  <si>
    <t>ﾉｻﾞﾜｵﾝｾﾝﾑﾗ</t>
  </si>
  <si>
    <t>野沢温泉村</t>
  </si>
  <si>
    <t>205630</t>
  </si>
  <si>
    <t>ｷｼﾞﾏﾀﾞｲﾗﾑﾗ</t>
  </si>
  <si>
    <t>木島平村</t>
  </si>
  <si>
    <t>205621</t>
  </si>
  <si>
    <t>ﾔﾏﾉｳﾁﾏﾁ</t>
  </si>
  <si>
    <t>山ノ内町</t>
  </si>
  <si>
    <t>205613</t>
  </si>
  <si>
    <t>ﾀｶﾔﾏﾑﾗ</t>
  </si>
  <si>
    <t>高山村</t>
  </si>
  <si>
    <t>205435</t>
  </si>
  <si>
    <t>ｵﾌﾞｾﾏﾁ</t>
  </si>
  <si>
    <t>小布施町</t>
  </si>
  <si>
    <t>205419</t>
  </si>
  <si>
    <t>ｻｶｷﾏﾁ</t>
  </si>
  <si>
    <t>坂城町</t>
  </si>
  <si>
    <t>205214</t>
  </si>
  <si>
    <t>ｵﾀﾘﾑﾗ</t>
  </si>
  <si>
    <t>小谷村</t>
  </si>
  <si>
    <t>204862</t>
  </si>
  <si>
    <t>ﾊｸﾊﾞﾑﾗ</t>
  </si>
  <si>
    <t>白馬村</t>
  </si>
  <si>
    <t>204854</t>
  </si>
  <si>
    <t>ﾏﾂｶﾜﾑﾗ</t>
  </si>
  <si>
    <t>松川村</t>
  </si>
  <si>
    <t>204820</t>
  </si>
  <si>
    <t>ｲｹﾀﾞﾏﾁ</t>
  </si>
  <si>
    <t>204811</t>
  </si>
  <si>
    <t>ﾁｸﾎｸﾑﾗ</t>
  </si>
  <si>
    <t>筑北村</t>
  </si>
  <si>
    <t>204528</t>
  </si>
  <si>
    <t>ｱｻﾋﾑﾗ</t>
  </si>
  <si>
    <t>朝日村</t>
  </si>
  <si>
    <t>204510</t>
  </si>
  <si>
    <t>ﾔﾏｶﾞﾀﾑﾗ</t>
  </si>
  <si>
    <t>山形村</t>
  </si>
  <si>
    <t>204501</t>
  </si>
  <si>
    <t>ｲｸｻｶﾑﾗ</t>
  </si>
  <si>
    <t>生坂村</t>
  </si>
  <si>
    <t>204480</t>
  </si>
  <si>
    <t>ｵﾐﾑﾗ</t>
  </si>
  <si>
    <t>麻績村</t>
  </si>
  <si>
    <t>204463</t>
  </si>
  <si>
    <t>ｷｿﾏﾁ</t>
  </si>
  <si>
    <t>木曽町</t>
  </si>
  <si>
    <t>204323</t>
  </si>
  <si>
    <t>ｵｵｸﾜﾑﾗ</t>
  </si>
  <si>
    <t>大桑村</t>
  </si>
  <si>
    <t>204307</t>
  </si>
  <si>
    <t>ｵｳﾀｷﾑﾗ</t>
  </si>
  <si>
    <t>王滝村</t>
  </si>
  <si>
    <t>204293</t>
  </si>
  <si>
    <t>ｷｿﾑﾗ</t>
  </si>
  <si>
    <t>木祖村</t>
  </si>
  <si>
    <t>204251</t>
  </si>
  <si>
    <t>ﾅｷﾞｿﾏﾁ</t>
  </si>
  <si>
    <t>南木曽町</t>
  </si>
  <si>
    <t>204234</t>
  </si>
  <si>
    <t>ｱｹﾞﾏﾂﾏﾁ</t>
  </si>
  <si>
    <t>上松町</t>
  </si>
  <si>
    <t>204226</t>
  </si>
  <si>
    <t>ｵｵｼｶﾑﾗ</t>
  </si>
  <si>
    <t>大鹿村</t>
  </si>
  <si>
    <t>204170</t>
  </si>
  <si>
    <t>ﾄﾖｵｶﾑﾗ</t>
  </si>
  <si>
    <t>豊丘村</t>
  </si>
  <si>
    <t>204161</t>
  </si>
  <si>
    <t>ﾀｶｷﾞﾑﾗ</t>
  </si>
  <si>
    <t>喬木村</t>
  </si>
  <si>
    <t>204153</t>
  </si>
  <si>
    <t>ﾔｽｵｶﾑﾗ</t>
  </si>
  <si>
    <t>泰阜村</t>
  </si>
  <si>
    <t>204145</t>
  </si>
  <si>
    <t>天龍村</t>
  </si>
  <si>
    <t>204137</t>
  </si>
  <si>
    <t>ｳﾙｷﾞﾑﾗ</t>
  </si>
  <si>
    <t>売木村</t>
  </si>
  <si>
    <t>204129</t>
  </si>
  <si>
    <t>下條村</t>
  </si>
  <si>
    <t>204111</t>
  </si>
  <si>
    <t>ﾈﾊﾞﾑﾗ</t>
  </si>
  <si>
    <t>根羽村</t>
  </si>
  <si>
    <t>204102</t>
  </si>
  <si>
    <t>ﾋﾗﾔﾑﾗ</t>
  </si>
  <si>
    <t>平谷村</t>
  </si>
  <si>
    <t>204099</t>
  </si>
  <si>
    <t>ｱﾁﾑﾗ</t>
  </si>
  <si>
    <t>阿智村</t>
  </si>
  <si>
    <t>204072</t>
  </si>
  <si>
    <t>ｱﾅﾝﾁｮｳ</t>
  </si>
  <si>
    <t>阿南町</t>
  </si>
  <si>
    <t>204048</t>
  </si>
  <si>
    <t>204030</t>
  </si>
  <si>
    <t>ﾏﾂｶﾜﾏﾁ</t>
  </si>
  <si>
    <t>松川町</t>
  </si>
  <si>
    <t>204021</t>
  </si>
  <si>
    <t>ﾐﾔﾀﾞﾑﾗ</t>
  </si>
  <si>
    <t>宮田村</t>
  </si>
  <si>
    <t>203882</t>
  </si>
  <si>
    <t>ﾅｶｶﾞﾜﾑﾗ</t>
  </si>
  <si>
    <t>中川村</t>
  </si>
  <si>
    <t>203866</t>
  </si>
  <si>
    <t>ﾐﾅﾐﾐﾉﾜﾑﾗ</t>
  </si>
  <si>
    <t>南箕輪村</t>
  </si>
  <si>
    <t>203858</t>
  </si>
  <si>
    <t>ｲｲｼﾞﾏﾏﾁ</t>
  </si>
  <si>
    <t>飯島町</t>
  </si>
  <si>
    <t>203840</t>
  </si>
  <si>
    <t>ﾐﾉﾜﾏﾁ</t>
  </si>
  <si>
    <t>箕輪町</t>
  </si>
  <si>
    <t>203831</t>
  </si>
  <si>
    <t>ﾀﾂﾉﾏﾁ</t>
  </si>
  <si>
    <t>辰野町</t>
  </si>
  <si>
    <t>203823</t>
  </si>
  <si>
    <t>ﾊﾗﾑﾗ</t>
  </si>
  <si>
    <t>原村</t>
  </si>
  <si>
    <t>203637</t>
  </si>
  <si>
    <t>ﾌｼﾞﾐﾏﾁ</t>
  </si>
  <si>
    <t>富士見町</t>
  </si>
  <si>
    <t>203629</t>
  </si>
  <si>
    <t>ｼﾓｽﾜﾏﾁ</t>
  </si>
  <si>
    <t>下諏訪町</t>
  </si>
  <si>
    <t>203611</t>
  </si>
  <si>
    <t>ﾅｶﾞﾜﾏﾁ</t>
  </si>
  <si>
    <t>長和町</t>
  </si>
  <si>
    <t>203505</t>
  </si>
  <si>
    <t>ｱｵｷﾑﾗ</t>
  </si>
  <si>
    <t>青木村</t>
  </si>
  <si>
    <t>203491</t>
  </si>
  <si>
    <t>ﾀﾃｼﾅﾏﾁ</t>
  </si>
  <si>
    <t>立科町</t>
  </si>
  <si>
    <t>203246</t>
  </si>
  <si>
    <t>ﾐﾖﾀﾏﾁ</t>
  </si>
  <si>
    <t>御代田町</t>
  </si>
  <si>
    <t>203238</t>
  </si>
  <si>
    <t>ｶﾙｲｻﾞﾜﾏﾁ</t>
  </si>
  <si>
    <t>軽井沢町</t>
  </si>
  <si>
    <t>203211</t>
  </si>
  <si>
    <t>ｻｸﾎﾏﾁ</t>
  </si>
  <si>
    <t>佐久穂町</t>
  </si>
  <si>
    <t>203092</t>
  </si>
  <si>
    <t>ｷﾀｱｲｷﾑﾗ</t>
  </si>
  <si>
    <t>北相木村</t>
  </si>
  <si>
    <t>203076</t>
  </si>
  <si>
    <t>ﾐﾅﾐｱｲｷﾑﾗ</t>
  </si>
  <si>
    <t>南相木村</t>
  </si>
  <si>
    <t>203068</t>
  </si>
  <si>
    <t>ﾐﾅﾐﾏｷﾑﾗ</t>
  </si>
  <si>
    <t>南牧村</t>
  </si>
  <si>
    <t>203050</t>
  </si>
  <si>
    <t>203041</t>
  </si>
  <si>
    <t>ｺｳﾐﾏﾁ</t>
  </si>
  <si>
    <t>小海町</t>
  </si>
  <si>
    <t>203033</t>
  </si>
  <si>
    <t>ｱﾂﾞﾐﾉｼ</t>
  </si>
  <si>
    <t>安曇野市</t>
  </si>
  <si>
    <t>202207</t>
  </si>
  <si>
    <t>ﾄｳﾐｼ</t>
  </si>
  <si>
    <t>東御市</t>
  </si>
  <si>
    <t>202193</t>
  </si>
  <si>
    <t>ﾁｸﾏｼ</t>
  </si>
  <si>
    <t>千曲市</t>
  </si>
  <si>
    <t>202185</t>
  </si>
  <si>
    <t>ｻｸｼ</t>
  </si>
  <si>
    <t>佐久市</t>
  </si>
  <si>
    <t>202177</t>
  </si>
  <si>
    <t>ｼｵｼﾞﾘｼ</t>
  </si>
  <si>
    <t>塩尻市</t>
  </si>
  <si>
    <t>202151</t>
  </si>
  <si>
    <t>ﾁﾉｼ</t>
  </si>
  <si>
    <t>茅野市</t>
  </si>
  <si>
    <t>202142</t>
  </si>
  <si>
    <t>ｲｲﾔﾏｼ</t>
  </si>
  <si>
    <t>飯山市</t>
  </si>
  <si>
    <t>202134</t>
  </si>
  <si>
    <t>ｵｵﾏﾁｼ</t>
  </si>
  <si>
    <t>大町市</t>
  </si>
  <si>
    <t>202126</t>
  </si>
  <si>
    <t>ﾅｶﾉｼ</t>
  </si>
  <si>
    <t>中野市</t>
  </si>
  <si>
    <t>202118</t>
  </si>
  <si>
    <t>ｺﾏｶﾞﾈｼ</t>
  </si>
  <si>
    <t>駒ヶ根市</t>
  </si>
  <si>
    <t>202100</t>
  </si>
  <si>
    <t>ｲﾅｼ</t>
  </si>
  <si>
    <t>伊那市</t>
  </si>
  <si>
    <t>202096</t>
  </si>
  <si>
    <t>ｺﾓﾛｼ</t>
  </si>
  <si>
    <t>小諸市</t>
  </si>
  <si>
    <t>202088</t>
  </si>
  <si>
    <t>ｽｻﾞｶｼ</t>
  </si>
  <si>
    <t>須坂市</t>
  </si>
  <si>
    <t>202070</t>
  </si>
  <si>
    <t>ｽﾜｼ</t>
  </si>
  <si>
    <t>諏訪市</t>
  </si>
  <si>
    <t>202061</t>
  </si>
  <si>
    <t>ｲｲﾀﾞｼ</t>
  </si>
  <si>
    <t>飯田市</t>
  </si>
  <si>
    <t>202053</t>
  </si>
  <si>
    <t>ｵｶﾔｼ</t>
  </si>
  <si>
    <t>岡谷市</t>
  </si>
  <si>
    <t>202045</t>
  </si>
  <si>
    <t>ｳｴﾀﾞｼ</t>
  </si>
  <si>
    <t>上田市</t>
  </si>
  <si>
    <t>202037</t>
  </si>
  <si>
    <t>ﾏﾂﾓﾄｼ</t>
  </si>
  <si>
    <t>松本市</t>
  </si>
  <si>
    <t>202029</t>
  </si>
  <si>
    <t>ﾅｶﾞﾉｼ</t>
  </si>
  <si>
    <t>長野市</t>
  </si>
  <si>
    <t>202011</t>
  </si>
  <si>
    <t>ﾀﾊﾞﾔﾏﾑﾗ</t>
  </si>
  <si>
    <t>ﾔﾏﾅｼｹﾝ</t>
  </si>
  <si>
    <t>丹波山村</t>
  </si>
  <si>
    <t>山梨県</t>
  </si>
  <si>
    <t>194433</t>
  </si>
  <si>
    <t>ｺｽｹﾞﾑﾗ</t>
  </si>
  <si>
    <t>小菅村</t>
  </si>
  <si>
    <t>194425</t>
  </si>
  <si>
    <t>ﾌｼﾞｶﾜｸﾞﾁｺﾏﾁ</t>
  </si>
  <si>
    <t>富士河口湖町</t>
  </si>
  <si>
    <t>194301</t>
  </si>
  <si>
    <t>ﾅﾙｻﾜﾑﾗ</t>
  </si>
  <si>
    <t>鳴沢村</t>
  </si>
  <si>
    <t>194298</t>
  </si>
  <si>
    <t>ﾔﾏﾅｶｺﾑﾗ</t>
  </si>
  <si>
    <t>山中湖村</t>
  </si>
  <si>
    <t>194255</t>
  </si>
  <si>
    <t>ｵｼﾉﾑﾗ</t>
  </si>
  <si>
    <t>忍野村</t>
  </si>
  <si>
    <t>194247</t>
  </si>
  <si>
    <t>ﾆｼｶﾂﾗﾁｮｳ</t>
  </si>
  <si>
    <t>西桂町</t>
  </si>
  <si>
    <t>194239</t>
  </si>
  <si>
    <t>ﾄﾞｳｼﾑﾗ</t>
  </si>
  <si>
    <t>道志村</t>
  </si>
  <si>
    <t>194221</t>
  </si>
  <si>
    <t>ｼｮｳﾜﾁｮｳ</t>
  </si>
  <si>
    <t>昭和町</t>
  </si>
  <si>
    <t>193844</t>
  </si>
  <si>
    <t>ﾌｼﾞｶﾜﾁｮｳ</t>
  </si>
  <si>
    <t>富士川町</t>
  </si>
  <si>
    <t>193682</t>
  </si>
  <si>
    <t>193666</t>
  </si>
  <si>
    <t>ﾐﾉﾌﾞﾁｮｳ</t>
  </si>
  <si>
    <t>身延町</t>
  </si>
  <si>
    <t>193658</t>
  </si>
  <si>
    <t>ﾊﾔｶﾜﾁｮｳ</t>
  </si>
  <si>
    <t>早川町</t>
  </si>
  <si>
    <t>193640</t>
  </si>
  <si>
    <t>ｲﾁｶﾜﾐｻﾄﾁｮｳ</t>
  </si>
  <si>
    <t>市川三郷町</t>
  </si>
  <si>
    <t>193461</t>
  </si>
  <si>
    <t>ﾁｭｳｵｳｼ</t>
  </si>
  <si>
    <t>中央市</t>
  </si>
  <si>
    <t>192147</t>
  </si>
  <si>
    <t>ｺｳｼｭｳｼ</t>
  </si>
  <si>
    <t>甲州市</t>
  </si>
  <si>
    <t>192139</t>
  </si>
  <si>
    <t>ｳｴﾉﾊﾗｼ</t>
  </si>
  <si>
    <t>上野原市</t>
  </si>
  <si>
    <t>192121</t>
  </si>
  <si>
    <t>ﾌｴﾌｷｼ</t>
  </si>
  <si>
    <t>笛吹市</t>
  </si>
  <si>
    <t>192112</t>
  </si>
  <si>
    <t>ｶｲｼ</t>
  </si>
  <si>
    <t>甲斐市</t>
  </si>
  <si>
    <t>192104</t>
  </si>
  <si>
    <t>ﾎｸﾄｼ</t>
  </si>
  <si>
    <t>北杜市</t>
  </si>
  <si>
    <t>192091</t>
  </si>
  <si>
    <t>ﾐﾅﾐｱﾙﾌﾟｽｼ</t>
  </si>
  <si>
    <t>南アルプス市</t>
  </si>
  <si>
    <t>192082</t>
  </si>
  <si>
    <t>ﾆﾗｻｷｼ</t>
  </si>
  <si>
    <t>韮崎市</t>
  </si>
  <si>
    <t>192074</t>
  </si>
  <si>
    <t>ｵｵﾂｷｼ</t>
  </si>
  <si>
    <t>大月市</t>
  </si>
  <si>
    <t>192066</t>
  </si>
  <si>
    <t>ﾔﾏﾅｼｼ</t>
  </si>
  <si>
    <t>山梨市</t>
  </si>
  <si>
    <t>192058</t>
  </si>
  <si>
    <t>ﾂﾙｼ</t>
  </si>
  <si>
    <t>都留市</t>
  </si>
  <si>
    <t>192040</t>
  </si>
  <si>
    <t>ﾌｼﾞﾖｼﾀﾞｼ</t>
  </si>
  <si>
    <t>富士吉田市</t>
  </si>
  <si>
    <t>192023</t>
  </si>
  <si>
    <t>ｺｳﾌｼ</t>
  </si>
  <si>
    <t>甲府市</t>
  </si>
  <si>
    <t>192015</t>
  </si>
  <si>
    <t>ﾌｸｲｹﾝ</t>
  </si>
  <si>
    <t>若狭町</t>
  </si>
  <si>
    <t>福井県</t>
  </si>
  <si>
    <t>185019</t>
  </si>
  <si>
    <t>ｵｵｲﾁｮｳ</t>
  </si>
  <si>
    <t>おおい町</t>
  </si>
  <si>
    <t>184837</t>
  </si>
  <si>
    <t>ﾀｶﾊﾏﾁｮｳ</t>
  </si>
  <si>
    <t>高浜町</t>
  </si>
  <si>
    <t>184811</t>
  </si>
  <si>
    <t>184420</t>
  </si>
  <si>
    <t>ｴﾁｾﾞﾝﾁｮｳ</t>
  </si>
  <si>
    <t>越前町</t>
  </si>
  <si>
    <t>184233</t>
  </si>
  <si>
    <t>ﾐﾅﾐｴﾁｾﾞﾝﾁｮｳ</t>
  </si>
  <si>
    <t>南越前町</t>
  </si>
  <si>
    <t>184047</t>
  </si>
  <si>
    <t>183822</t>
  </si>
  <si>
    <t>ｴｲﾍｲｼﾞﾁｮｳ</t>
  </si>
  <si>
    <t>永平寺町</t>
  </si>
  <si>
    <t>183229</t>
  </si>
  <si>
    <t>坂井市</t>
  </si>
  <si>
    <t>182109</t>
  </si>
  <si>
    <t>ｴﾁｾﾞﾝｼ</t>
  </si>
  <si>
    <t>越前市</t>
  </si>
  <si>
    <t>182095</t>
  </si>
  <si>
    <t>ｱﾜﾗｼ</t>
  </si>
  <si>
    <t>あわら市</t>
  </si>
  <si>
    <t>182087</t>
  </si>
  <si>
    <t>ｻﾊﾞｴｼ</t>
  </si>
  <si>
    <t>鯖江市</t>
  </si>
  <si>
    <t>182079</t>
  </si>
  <si>
    <t>ｶﾂﾔﾏｼ</t>
  </si>
  <si>
    <t>勝山市</t>
  </si>
  <si>
    <t>182061</t>
  </si>
  <si>
    <t>ｵｵﾉｼ</t>
  </si>
  <si>
    <t>大野市</t>
  </si>
  <si>
    <t>182052</t>
  </si>
  <si>
    <t>ｵﾊﾞﾏｼ</t>
  </si>
  <si>
    <t>小浜市</t>
  </si>
  <si>
    <t>182044</t>
  </si>
  <si>
    <t>ﾂﾙｶﾞｼ</t>
  </si>
  <si>
    <t>敦賀市</t>
  </si>
  <si>
    <t>182028</t>
  </si>
  <si>
    <t>ﾌｸｲｼ</t>
  </si>
  <si>
    <t>福井市</t>
  </si>
  <si>
    <t>182010</t>
  </si>
  <si>
    <t>ﾉﾄﾁｮｳ</t>
  </si>
  <si>
    <t>ｲｼｶﾜｹﾝ</t>
  </si>
  <si>
    <t>能登町</t>
  </si>
  <si>
    <t>石川県</t>
  </si>
  <si>
    <t>174637</t>
  </si>
  <si>
    <t>ｱﾅﾐｽﾞﾏﾁ</t>
  </si>
  <si>
    <t>穴水町</t>
  </si>
  <si>
    <t>174611</t>
  </si>
  <si>
    <t>ﾅｶﾉﾄﾏﾁ</t>
  </si>
  <si>
    <t>中能登町</t>
  </si>
  <si>
    <t>174076</t>
  </si>
  <si>
    <t>ﾎｳﾀﾞﾂｼﾐｽﾞﾁｮｳ</t>
  </si>
  <si>
    <t>宝達志水町</t>
  </si>
  <si>
    <t>173860</t>
  </si>
  <si>
    <t>ｼｶﾏﾁ</t>
  </si>
  <si>
    <t>志賀町</t>
  </si>
  <si>
    <t>173843</t>
  </si>
  <si>
    <t>ｳﾁﾅﾀﾞﾏﾁ</t>
  </si>
  <si>
    <t>内灘町</t>
  </si>
  <si>
    <t>173657</t>
  </si>
  <si>
    <t>ﾂﾊﾞﾀﾏﾁ</t>
  </si>
  <si>
    <t>津幡町</t>
  </si>
  <si>
    <t>173614</t>
  </si>
  <si>
    <t>ｶﾜｷﾀﾏﾁ</t>
  </si>
  <si>
    <t>川北町</t>
  </si>
  <si>
    <t>173240</t>
  </si>
  <si>
    <t>ﾉﾉｲﾁｼ</t>
  </si>
  <si>
    <t>野々市市</t>
  </si>
  <si>
    <t>172120</t>
  </si>
  <si>
    <t>ﾉﾐｼ</t>
  </si>
  <si>
    <t>能美市</t>
  </si>
  <si>
    <t>172111</t>
  </si>
  <si>
    <t>ﾊｸｻﾝｼ</t>
  </si>
  <si>
    <t>白山市</t>
  </si>
  <si>
    <t>172103</t>
  </si>
  <si>
    <t>ｶﾎｸｼ</t>
  </si>
  <si>
    <t>かほく市</t>
  </si>
  <si>
    <t>172090</t>
  </si>
  <si>
    <t>ﾊｸｲｼ</t>
  </si>
  <si>
    <t>羽咋市</t>
  </si>
  <si>
    <t>172073</t>
  </si>
  <si>
    <t>ｶｶﾞｼ</t>
  </si>
  <si>
    <t>加賀市</t>
  </si>
  <si>
    <t>172065</t>
  </si>
  <si>
    <t>ｽｽﾞｼ</t>
  </si>
  <si>
    <t>珠洲市</t>
  </si>
  <si>
    <t>172057</t>
  </si>
  <si>
    <t>ﾜｼﾞﾏｼ</t>
  </si>
  <si>
    <t>輪島市</t>
  </si>
  <si>
    <t>172049</t>
  </si>
  <si>
    <t>ｺﾏﾂｼ</t>
  </si>
  <si>
    <t>小松市</t>
  </si>
  <si>
    <t>172031</t>
  </si>
  <si>
    <t>ﾅﾅｵｼ</t>
  </si>
  <si>
    <t>七尾市</t>
  </si>
  <si>
    <t>172022</t>
  </si>
  <si>
    <t>ｶﾅｻﾞﾜｼ</t>
  </si>
  <si>
    <t>金沢市</t>
  </si>
  <si>
    <t>172014</t>
  </si>
  <si>
    <t>ｱｻﾋﾏﾁ</t>
  </si>
  <si>
    <t>ﾄﾔﾏｹﾝ</t>
  </si>
  <si>
    <t>富山県</t>
  </si>
  <si>
    <t>163431</t>
  </si>
  <si>
    <t>入善町</t>
  </si>
  <si>
    <t>163422</t>
  </si>
  <si>
    <t>ﾀﾃﾔﾏﾏﾁ</t>
  </si>
  <si>
    <t>立山町</t>
  </si>
  <si>
    <t>163236</t>
  </si>
  <si>
    <t>ｶﾐｲﾁﾏﾁ</t>
  </si>
  <si>
    <t>上市町</t>
  </si>
  <si>
    <t>163228</t>
  </si>
  <si>
    <t>ﾌﾅﾊｼﾑﾗ</t>
  </si>
  <si>
    <t>舟橋村</t>
  </si>
  <si>
    <t>163210</t>
  </si>
  <si>
    <t>ｲﾐｽﾞｼ</t>
  </si>
  <si>
    <t>射水市</t>
  </si>
  <si>
    <t>162116</t>
  </si>
  <si>
    <t>ﾅﾝﾄｼ</t>
  </si>
  <si>
    <t>南砺市</t>
  </si>
  <si>
    <t>162108</t>
  </si>
  <si>
    <t>ｵﾔﾍﾞｼ</t>
  </si>
  <si>
    <t>小矢部市</t>
  </si>
  <si>
    <t>162094</t>
  </si>
  <si>
    <t>ﾄﾅﾐｼ</t>
  </si>
  <si>
    <t>砺波市</t>
  </si>
  <si>
    <t>162086</t>
  </si>
  <si>
    <t>ｸﾛﾍﾞｼ</t>
  </si>
  <si>
    <t>黒部市</t>
  </si>
  <si>
    <t>162078</t>
  </si>
  <si>
    <t>ﾅﾒﾘｶﾜｼ</t>
  </si>
  <si>
    <t>滑川市</t>
  </si>
  <si>
    <t>162060</t>
  </si>
  <si>
    <t>ﾋﾐｼ</t>
  </si>
  <si>
    <t>氷見市</t>
  </si>
  <si>
    <t>162051</t>
  </si>
  <si>
    <t>ｳｵﾂﾞｼ</t>
  </si>
  <si>
    <t>魚津市</t>
  </si>
  <si>
    <t>162043</t>
  </si>
  <si>
    <t>ﾀｶｵｶｼ</t>
  </si>
  <si>
    <t>高岡市</t>
  </si>
  <si>
    <t>162027</t>
  </si>
  <si>
    <t>ﾄﾔﾏｼ</t>
  </si>
  <si>
    <t>富山市</t>
  </si>
  <si>
    <t>162019</t>
  </si>
  <si>
    <t>ｱﾜｼﾏｳﾗﾑﾗ</t>
  </si>
  <si>
    <t>ﾆｲｶﾞﾀｹﾝ</t>
  </si>
  <si>
    <t>粟島浦村</t>
  </si>
  <si>
    <t>新潟県</t>
  </si>
  <si>
    <t>155861</t>
  </si>
  <si>
    <t>ｾｷｶﾜﾑﾗ</t>
  </si>
  <si>
    <t>関川村</t>
  </si>
  <si>
    <t>155811</t>
  </si>
  <si>
    <t>ｶﾘﾜﾑﾗ</t>
  </si>
  <si>
    <t>刈羽村</t>
  </si>
  <si>
    <t>155047</t>
  </si>
  <si>
    <t>ﾂﾅﾝﾏﾁ</t>
  </si>
  <si>
    <t>津南町</t>
  </si>
  <si>
    <t>154822</t>
  </si>
  <si>
    <t>ﾕｻﾞﾜﾏﾁ</t>
  </si>
  <si>
    <t>湯沢町</t>
  </si>
  <si>
    <t>154610</t>
  </si>
  <si>
    <t>ｲｽﾞﾓｻﾞｷﾏﾁ</t>
  </si>
  <si>
    <t>出雲崎町</t>
  </si>
  <si>
    <t>154059</t>
  </si>
  <si>
    <t>ｱｶﾞﾏﾁ</t>
  </si>
  <si>
    <t>阿賀町</t>
  </si>
  <si>
    <t>153851</t>
  </si>
  <si>
    <t>ﾀｶﾞﾐﾏﾁ</t>
  </si>
  <si>
    <t>田上町</t>
  </si>
  <si>
    <t>153613</t>
  </si>
  <si>
    <t>ﾔﾋｺﾑﾗ</t>
  </si>
  <si>
    <t>弥彦村</t>
  </si>
  <si>
    <t>153427</t>
  </si>
  <si>
    <t>ｾｲﾛｳﾏﾁ</t>
  </si>
  <si>
    <t>聖籠町</t>
  </si>
  <si>
    <t>153079</t>
  </si>
  <si>
    <t>ﾀｲﾅｲｼ</t>
  </si>
  <si>
    <t>胎内市</t>
  </si>
  <si>
    <t>152277</t>
  </si>
  <si>
    <t>ﾐﾅﾐｳｵﾇﾏｼ</t>
  </si>
  <si>
    <t>南魚沼市</t>
  </si>
  <si>
    <t>152269</t>
  </si>
  <si>
    <t>ｳｵﾇﾏｼ</t>
  </si>
  <si>
    <t>魚沼市</t>
  </si>
  <si>
    <t>152251</t>
  </si>
  <si>
    <t>ｻﾄﾞｼ</t>
  </si>
  <si>
    <t>佐渡市</t>
  </si>
  <si>
    <t>152242</t>
  </si>
  <si>
    <t>ｱｶﾞﾉｼ</t>
  </si>
  <si>
    <t>阿賀野市</t>
  </si>
  <si>
    <t>152234</t>
  </si>
  <si>
    <t>上越市</t>
  </si>
  <si>
    <t>152226</t>
  </si>
  <si>
    <t>ｺﾞｾﾝｼ</t>
  </si>
  <si>
    <t>五泉市</t>
  </si>
  <si>
    <t>152188</t>
  </si>
  <si>
    <t>ﾐｮｳｺｳｼ</t>
  </si>
  <si>
    <t>妙高市</t>
  </si>
  <si>
    <t>152170</t>
  </si>
  <si>
    <t>ｲﾄｲｶﾞﾜｼ</t>
  </si>
  <si>
    <t>糸魚川市</t>
  </si>
  <si>
    <t>152161</t>
  </si>
  <si>
    <t>ﾂﾊﾞﾒｼ</t>
  </si>
  <si>
    <t>燕市</t>
  </si>
  <si>
    <t>152137</t>
  </si>
  <si>
    <t>ﾑﾗｶﾐｼ</t>
  </si>
  <si>
    <t>村上市</t>
  </si>
  <si>
    <t>152129</t>
  </si>
  <si>
    <t>ﾐﾂｹｼ</t>
  </si>
  <si>
    <t>見附市</t>
  </si>
  <si>
    <t>152111</t>
  </si>
  <si>
    <t>ﾄｵｶﾏﾁｼ</t>
  </si>
  <si>
    <t>十日町市</t>
  </si>
  <si>
    <t>152102</t>
  </si>
  <si>
    <t>ｶﾓｼ</t>
  </si>
  <si>
    <t>加茂市</t>
  </si>
  <si>
    <t>152099</t>
  </si>
  <si>
    <t>ｵﾁﾞﾔｼ</t>
  </si>
  <si>
    <t>小千谷市</t>
  </si>
  <si>
    <t>152081</t>
  </si>
  <si>
    <t>ｼﾊﾞﾀｼ</t>
  </si>
  <si>
    <t>新発田市</t>
  </si>
  <si>
    <t>152064</t>
  </si>
  <si>
    <t>ｶｼﾜｻﾞｷｼ</t>
  </si>
  <si>
    <t>柏崎市</t>
  </si>
  <si>
    <t>152056</t>
  </si>
  <si>
    <t>三条市</t>
  </si>
  <si>
    <t>152048</t>
  </si>
  <si>
    <t>ﾅｶﾞｵｶｼ</t>
  </si>
  <si>
    <t>長岡市</t>
  </si>
  <si>
    <t>152021</t>
  </si>
  <si>
    <t>ﾆｲｶﾞﾀｼ</t>
  </si>
  <si>
    <t>新潟市</t>
  </si>
  <si>
    <t>151009</t>
  </si>
  <si>
    <t>ｷﾖｶﾜﾑﾗ</t>
  </si>
  <si>
    <t>ｶﾅｶﾞﾜｹﾝ</t>
  </si>
  <si>
    <t>清川村</t>
  </si>
  <si>
    <t>神奈川県</t>
  </si>
  <si>
    <t>144029</t>
  </si>
  <si>
    <t>ｱｲｶﾜﾏﾁ</t>
  </si>
  <si>
    <t>愛川町</t>
  </si>
  <si>
    <t>144011</t>
  </si>
  <si>
    <t>ﾕｶﾞﾜﾗﾏﾁ</t>
  </si>
  <si>
    <t>湯河原町</t>
  </si>
  <si>
    <t>143847</t>
  </si>
  <si>
    <t>ﾏﾅﾂﾙﾏﾁ</t>
  </si>
  <si>
    <t>真鶴町</t>
  </si>
  <si>
    <t>143839</t>
  </si>
  <si>
    <t>ﾊｺﾈﾏﾁ</t>
  </si>
  <si>
    <t>箱根町</t>
  </si>
  <si>
    <t>143821</t>
  </si>
  <si>
    <t>ｶｲｾｲﾏﾁ</t>
  </si>
  <si>
    <t>開成町</t>
  </si>
  <si>
    <t>143669</t>
  </si>
  <si>
    <t>ﾔﾏｷﾀﾏﾁ</t>
  </si>
  <si>
    <t>山北町</t>
  </si>
  <si>
    <t>143642</t>
  </si>
  <si>
    <t>ﾏﾂﾀﾞﾏﾁ</t>
  </si>
  <si>
    <t>松田町</t>
  </si>
  <si>
    <t>143634</t>
  </si>
  <si>
    <t>ｵｵｲﾏﾁ</t>
  </si>
  <si>
    <t>大井町</t>
  </si>
  <si>
    <t>143626</t>
  </si>
  <si>
    <t>ﾅｶｲﾏﾁ</t>
  </si>
  <si>
    <t>中井町</t>
  </si>
  <si>
    <t>143618</t>
  </si>
  <si>
    <t>ﾆﾉﾐﾔﾏﾁ</t>
  </si>
  <si>
    <t>二宮町</t>
  </si>
  <si>
    <t>143421</t>
  </si>
  <si>
    <t>ｵｵｲｿﾏﾁ</t>
  </si>
  <si>
    <t>大磯町</t>
  </si>
  <si>
    <t>143413</t>
  </si>
  <si>
    <t>ｻﾑｶﾜﾏﾁ</t>
  </si>
  <si>
    <t>寒川町</t>
  </si>
  <si>
    <t>143219</t>
  </si>
  <si>
    <t>ﾊﾔﾏﾏﾁ</t>
  </si>
  <si>
    <t>葉山町</t>
  </si>
  <si>
    <t>143014</t>
  </si>
  <si>
    <t>ｱﾔｾｼ</t>
  </si>
  <si>
    <t>綾瀬市</t>
  </si>
  <si>
    <t>142182</t>
  </si>
  <si>
    <t>ﾐﾅﾐｱｼｶﾞﾗｼ</t>
  </si>
  <si>
    <t>南足柄市</t>
  </si>
  <si>
    <t>142174</t>
  </si>
  <si>
    <t>ｻﾞﾏｼ</t>
  </si>
  <si>
    <t>座間市</t>
  </si>
  <si>
    <t>142166</t>
  </si>
  <si>
    <t>ｴﾋﾞﾅｼ</t>
  </si>
  <si>
    <t>海老名市</t>
  </si>
  <si>
    <t>142158</t>
  </si>
  <si>
    <t>ｲｾﾊﾗｼ</t>
  </si>
  <si>
    <t>伊勢原市</t>
  </si>
  <si>
    <t>142140</t>
  </si>
  <si>
    <t>ﾔﾏﾄｼ</t>
  </si>
  <si>
    <t>大和市</t>
  </si>
  <si>
    <t>142131</t>
  </si>
  <si>
    <t>ｱﾂｷﾞｼ</t>
  </si>
  <si>
    <t>厚木市</t>
  </si>
  <si>
    <t>142123</t>
  </si>
  <si>
    <t>ﾊﾀﾞﾉｼ</t>
  </si>
  <si>
    <t>秦野市</t>
  </si>
  <si>
    <t>142115</t>
  </si>
  <si>
    <t>ﾐｳﾗｼ</t>
  </si>
  <si>
    <t>三浦市</t>
  </si>
  <si>
    <t>142107</t>
  </si>
  <si>
    <t>ｽﾞｼｼ</t>
  </si>
  <si>
    <t>逗子市</t>
  </si>
  <si>
    <t>142085</t>
  </si>
  <si>
    <t>ﾁｶﾞｻｷｼ</t>
  </si>
  <si>
    <t>茅ヶ崎市</t>
  </si>
  <si>
    <t>142077</t>
  </si>
  <si>
    <t>ｵﾀﾞﾜﾗｼ</t>
  </si>
  <si>
    <t>小田原市</t>
  </si>
  <si>
    <t>142069</t>
  </si>
  <si>
    <t>ﾌｼﾞｻﾜｼ</t>
  </si>
  <si>
    <t>藤沢市</t>
  </si>
  <si>
    <t>142051</t>
  </si>
  <si>
    <t>ｶﾏｸﾗｼ</t>
  </si>
  <si>
    <t>鎌倉市</t>
  </si>
  <si>
    <t>142042</t>
  </si>
  <si>
    <t>ﾋﾗﾂｶｼ</t>
  </si>
  <si>
    <t>平塚市</t>
  </si>
  <si>
    <t>142034</t>
  </si>
  <si>
    <t>ﾖｺｽｶｼ</t>
  </si>
  <si>
    <t>横須賀市</t>
  </si>
  <si>
    <t>142018</t>
  </si>
  <si>
    <t>ｻｶﾞﾐﾊﾗｼ</t>
  </si>
  <si>
    <t>相模原市</t>
  </si>
  <si>
    <t>141500</t>
  </si>
  <si>
    <t>ｶﾜｻｷｼ</t>
  </si>
  <si>
    <t>川崎市</t>
  </si>
  <si>
    <t>141305</t>
  </si>
  <si>
    <t>ﾖｺﾊﾏｼ</t>
  </si>
  <si>
    <t>横浜市</t>
  </si>
  <si>
    <t>141003</t>
  </si>
  <si>
    <t>ｵｶﾞｻﾜﾗﾑﾗ</t>
  </si>
  <si>
    <t>ﾄｳｷｮｳﾄ</t>
  </si>
  <si>
    <t>小笠原村</t>
  </si>
  <si>
    <t>東京都</t>
  </si>
  <si>
    <t>134210</t>
  </si>
  <si>
    <t>ｱｵｶﾞｼﾏﾑﾗ</t>
  </si>
  <si>
    <t>青ヶ島村</t>
  </si>
  <si>
    <t>134023</t>
  </si>
  <si>
    <t>八丈町</t>
  </si>
  <si>
    <t>134015</t>
  </si>
  <si>
    <t>ﾐｸﾗｼﾞﾏﾑﾗ</t>
  </si>
  <si>
    <t>御蔵島村</t>
  </si>
  <si>
    <t>133825</t>
  </si>
  <si>
    <t>ﾐﾔｹﾑﾗ</t>
  </si>
  <si>
    <t>三宅村</t>
  </si>
  <si>
    <t>133817</t>
  </si>
  <si>
    <t>ｺｳﾂﾞｼﾏﾑﾗ</t>
  </si>
  <si>
    <t>神津島村</t>
  </si>
  <si>
    <t>133647</t>
  </si>
  <si>
    <t>ﾆｲｼﾞﾏﾑﾗ</t>
  </si>
  <si>
    <t>新島村</t>
  </si>
  <si>
    <t>133639</t>
  </si>
  <si>
    <t>利島村</t>
  </si>
  <si>
    <t>133621</t>
  </si>
  <si>
    <t>ｵｵｼﾏﾏﾁ</t>
  </si>
  <si>
    <t>大島町</t>
  </si>
  <si>
    <t>133612</t>
  </si>
  <si>
    <t>ｵｸﾀﾏﾏﾁ</t>
  </si>
  <si>
    <t>奥多摩町</t>
  </si>
  <si>
    <t>133086</t>
  </si>
  <si>
    <t>ﾋﾉﾊﾗﾑﾗ</t>
  </si>
  <si>
    <t>檜原村</t>
  </si>
  <si>
    <t>133078</t>
  </si>
  <si>
    <t>ﾋﾉﾃﾞﾏﾁ</t>
  </si>
  <si>
    <t>日の出町</t>
  </si>
  <si>
    <t>133051</t>
  </si>
  <si>
    <t>ﾐｽﾞﾎﾏﾁ</t>
  </si>
  <si>
    <t>瑞穂町</t>
  </si>
  <si>
    <t>133035</t>
  </si>
  <si>
    <t>西東京市</t>
  </si>
  <si>
    <t>132292</t>
  </si>
  <si>
    <t>ｱｷﾙﾉｼ</t>
  </si>
  <si>
    <t>あきる野市</t>
  </si>
  <si>
    <t>132284</t>
  </si>
  <si>
    <t>ﾊﾑﾗｼ</t>
  </si>
  <si>
    <t>羽村市</t>
  </si>
  <si>
    <t>132276</t>
  </si>
  <si>
    <t>ｲﾅｷﾞｼ</t>
  </si>
  <si>
    <t>稲城市</t>
  </si>
  <si>
    <t>132250</t>
  </si>
  <si>
    <t>ﾀﾏｼ</t>
  </si>
  <si>
    <t>多摩市</t>
  </si>
  <si>
    <t>132241</t>
  </si>
  <si>
    <t>ﾑｻｼﾑﾗﾔﾏｼ</t>
  </si>
  <si>
    <t>武蔵村山市</t>
  </si>
  <si>
    <t>132233</t>
  </si>
  <si>
    <t>ﾋｶﾞｼｸﾙﾒｼ</t>
  </si>
  <si>
    <t>東久留米市</t>
  </si>
  <si>
    <t>132225</t>
  </si>
  <si>
    <t>ｷﾖｾｼ</t>
  </si>
  <si>
    <t>清瀬市</t>
  </si>
  <si>
    <t>132217</t>
  </si>
  <si>
    <t>ﾋｶﾞｼﾔﾏﾄｼ</t>
  </si>
  <si>
    <t>東大和市</t>
  </si>
  <si>
    <t>132209</t>
  </si>
  <si>
    <t>ｺﾏｴｼ</t>
  </si>
  <si>
    <t>狛江市</t>
  </si>
  <si>
    <t>132195</t>
  </si>
  <si>
    <t>福生市</t>
  </si>
  <si>
    <t>132187</t>
  </si>
  <si>
    <t>ｸﾆﾀﾁｼ</t>
  </si>
  <si>
    <t>国立市</t>
  </si>
  <si>
    <t>132152</t>
  </si>
  <si>
    <t>ｺｸﾌﾞﾝｼﾞｼ</t>
  </si>
  <si>
    <t>国分寺市</t>
  </si>
  <si>
    <t>132144</t>
  </si>
  <si>
    <t>ﾋｶﾞｼﾑﾗﾔﾏｼ</t>
  </si>
  <si>
    <t>東村山市</t>
  </si>
  <si>
    <t>132136</t>
  </si>
  <si>
    <t>ﾋﾉｼ</t>
  </si>
  <si>
    <t>日野市</t>
  </si>
  <si>
    <t>132128</t>
  </si>
  <si>
    <t>ｺﾀﾞｲﾗｼ</t>
  </si>
  <si>
    <t>小平市</t>
  </si>
  <si>
    <t>132110</t>
  </si>
  <si>
    <t>ｺｶﾞﾈｲｼ</t>
  </si>
  <si>
    <t>小金井市</t>
  </si>
  <si>
    <t>132101</t>
  </si>
  <si>
    <t>ﾏﾁﾀﾞｼ</t>
  </si>
  <si>
    <t>町田市</t>
  </si>
  <si>
    <t>132098</t>
  </si>
  <si>
    <t>ﾁｮｳﾌｼ</t>
  </si>
  <si>
    <t>調布市</t>
  </si>
  <si>
    <t>132080</t>
  </si>
  <si>
    <t>ｱｷｼﾏｼ</t>
  </si>
  <si>
    <t>昭島市</t>
  </si>
  <si>
    <t>132071</t>
  </si>
  <si>
    <t>132063</t>
  </si>
  <si>
    <t>ｵｳﾒｼ</t>
  </si>
  <si>
    <t>青梅市</t>
  </si>
  <si>
    <t>132055</t>
  </si>
  <si>
    <t>ﾐﾀｶｼ</t>
  </si>
  <si>
    <t>三鷹市</t>
  </si>
  <si>
    <t>132047</t>
  </si>
  <si>
    <t>ﾑｻｼﾉｼ</t>
  </si>
  <si>
    <t>武蔵野市</t>
  </si>
  <si>
    <t>132039</t>
  </si>
  <si>
    <t>ﾀﾁｶﾜｼ</t>
  </si>
  <si>
    <t>立川市</t>
  </si>
  <si>
    <t>132021</t>
  </si>
  <si>
    <t>ﾊﾁｵｳｼﾞｼ</t>
  </si>
  <si>
    <t>八王子市</t>
  </si>
  <si>
    <t>132012</t>
  </si>
  <si>
    <t>ｴﾄﾞｶﾞﾜｸ</t>
  </si>
  <si>
    <t>江戸川区</t>
  </si>
  <si>
    <t>131237</t>
  </si>
  <si>
    <t>ｶﾂｼｶｸ</t>
  </si>
  <si>
    <t>葛飾区</t>
  </si>
  <si>
    <t>131229</t>
  </si>
  <si>
    <t>ｱﾀﾞﾁｸ</t>
  </si>
  <si>
    <t>足立区</t>
  </si>
  <si>
    <t>131211</t>
  </si>
  <si>
    <t>ﾈﾘﾏｸ</t>
  </si>
  <si>
    <t>練馬区</t>
  </si>
  <si>
    <t>131202</t>
  </si>
  <si>
    <t>ｲﾀﾊﾞｼｸ</t>
  </si>
  <si>
    <t>板橋区</t>
  </si>
  <si>
    <t>131199</t>
  </si>
  <si>
    <t>ｱﾗｶﾜｸ</t>
  </si>
  <si>
    <t>荒川区</t>
  </si>
  <si>
    <t>131181</t>
  </si>
  <si>
    <t>ｷﾀｸ</t>
  </si>
  <si>
    <t>北区</t>
  </si>
  <si>
    <t>131172</t>
  </si>
  <si>
    <t>ﾄｼﾏｸ</t>
  </si>
  <si>
    <t>豊島区</t>
  </si>
  <si>
    <t>131164</t>
  </si>
  <si>
    <t>ｽｷﾞﾅﾐｸ</t>
  </si>
  <si>
    <t>杉並区</t>
  </si>
  <si>
    <t>131156</t>
  </si>
  <si>
    <t>ﾅｶﾉｸ</t>
  </si>
  <si>
    <t>中野区</t>
  </si>
  <si>
    <t>131148</t>
  </si>
  <si>
    <t>ｼﾌﾞﾔｸ</t>
  </si>
  <si>
    <t>渋谷区</t>
  </si>
  <si>
    <t>131130</t>
  </si>
  <si>
    <t>ｾﾀｶﾞﾔｸ</t>
  </si>
  <si>
    <t>世田谷区</t>
  </si>
  <si>
    <t>131121</t>
  </si>
  <si>
    <t>ｵｵﾀｸ</t>
  </si>
  <si>
    <t>大田区</t>
  </si>
  <si>
    <t>131113</t>
  </si>
  <si>
    <t>ﾒｸﾞﾛｸ</t>
  </si>
  <si>
    <t>目黒区</t>
  </si>
  <si>
    <t>131105</t>
  </si>
  <si>
    <t>ｼﾅｶﾞﾜｸ</t>
  </si>
  <si>
    <t>品川区</t>
  </si>
  <si>
    <t>131091</t>
  </si>
  <si>
    <t>ｺｳﾄｳｸ</t>
  </si>
  <si>
    <t>江東区</t>
  </si>
  <si>
    <t>131083</t>
  </si>
  <si>
    <t>ｽﾐﾀﾞｸ</t>
  </si>
  <si>
    <t>墨田区</t>
  </si>
  <si>
    <t>131075</t>
  </si>
  <si>
    <t>ﾀｲﾄｳｸ</t>
  </si>
  <si>
    <t>台東区</t>
  </si>
  <si>
    <t>131067</t>
  </si>
  <si>
    <t>文京区</t>
  </si>
  <si>
    <t>131059</t>
  </si>
  <si>
    <t>新宿区</t>
  </si>
  <si>
    <t>131041</t>
  </si>
  <si>
    <t>ﾐﾅﾄｸ</t>
  </si>
  <si>
    <t>港区</t>
  </si>
  <si>
    <t>131032</t>
  </si>
  <si>
    <t>ﾁｭｳｵｳｸ</t>
  </si>
  <si>
    <t>中央区</t>
  </si>
  <si>
    <t>131024</t>
  </si>
  <si>
    <t>ﾁﾖﾀﾞｸ</t>
  </si>
  <si>
    <t>千代田区</t>
  </si>
  <si>
    <t>131016</t>
  </si>
  <si>
    <t>ｷﾖﾅﾝﾏﾁ</t>
  </si>
  <si>
    <t>ﾁﾊﾞｹﾝ</t>
  </si>
  <si>
    <t>鋸南町</t>
  </si>
  <si>
    <t>千葉県</t>
  </si>
  <si>
    <t>124630</t>
  </si>
  <si>
    <t>ｵﾝｼﾞﾕｸﾏﾁ</t>
  </si>
  <si>
    <t>御宿町</t>
  </si>
  <si>
    <t>124435</t>
  </si>
  <si>
    <t>ｵｵﾀｷﾏﾁ</t>
  </si>
  <si>
    <t>大多喜町</t>
  </si>
  <si>
    <t>124419</t>
  </si>
  <si>
    <t>ﾁｮｳﾅﾝﾏﾁ</t>
  </si>
  <si>
    <t>長南町</t>
  </si>
  <si>
    <t>124273</t>
  </si>
  <si>
    <t>ﾅｶﾞﾗﾏﾁ</t>
  </si>
  <si>
    <t>長柄町</t>
  </si>
  <si>
    <t>124265</t>
  </si>
  <si>
    <t>ｼﾗｺﾏﾁ</t>
  </si>
  <si>
    <t>白子町</t>
  </si>
  <si>
    <t>124249</t>
  </si>
  <si>
    <t>ﾁｮｳｾｲﾑﾗ</t>
  </si>
  <si>
    <t>長生村</t>
  </si>
  <si>
    <t>124231</t>
  </si>
  <si>
    <t>ﾑﾂｻﾞﾜﾏﾁ</t>
  </si>
  <si>
    <t>睦沢町</t>
  </si>
  <si>
    <t>124222</t>
  </si>
  <si>
    <t>ｲﾁﾉﾐﾔﾏﾁ</t>
  </si>
  <si>
    <t>一宮町</t>
  </si>
  <si>
    <t>124214</t>
  </si>
  <si>
    <t>ﾖｺｼﾊﾞﾋｶﾘﾏﾁ</t>
  </si>
  <si>
    <t>横芝光町</t>
  </si>
  <si>
    <t>124109</t>
  </si>
  <si>
    <t>ｼﾊﾞﾔﾏﾏﾁ</t>
  </si>
  <si>
    <t>芝山町</t>
  </si>
  <si>
    <t>124095</t>
  </si>
  <si>
    <t>ｸｼﾞﾕｳｸﾘﾏﾁ</t>
  </si>
  <si>
    <t>九十九里町</t>
  </si>
  <si>
    <t>124036</t>
  </si>
  <si>
    <t>ﾄｳﾉｼｮｳﾏﾁ</t>
  </si>
  <si>
    <t>東庄町</t>
  </si>
  <si>
    <t>123498</t>
  </si>
  <si>
    <t>ﾀｺﾏﾁ</t>
  </si>
  <si>
    <t>多古町</t>
  </si>
  <si>
    <t>123471</t>
  </si>
  <si>
    <t>ｺｳｻﾞｷﾏﾁ</t>
  </si>
  <si>
    <t>神崎町</t>
  </si>
  <si>
    <t>123421</t>
  </si>
  <si>
    <t>ｻｶｴﾏﾁ</t>
  </si>
  <si>
    <t>栄町</t>
  </si>
  <si>
    <t>123293</t>
  </si>
  <si>
    <t>ｼｽｲﾏﾁ</t>
  </si>
  <si>
    <t>酒々井町</t>
  </si>
  <si>
    <t>123226</t>
  </si>
  <si>
    <t>ｲｽﾐｼ</t>
  </si>
  <si>
    <t>いすみ市</t>
  </si>
  <si>
    <t>122386</t>
  </si>
  <si>
    <t>ｻﾝﾑｼ</t>
  </si>
  <si>
    <t>山武市</t>
  </si>
  <si>
    <t>122378</t>
  </si>
  <si>
    <t>ｶﾄﾘｼ</t>
  </si>
  <si>
    <t>香取市</t>
  </si>
  <si>
    <t>122360</t>
  </si>
  <si>
    <t>ｿｳｻｼ</t>
  </si>
  <si>
    <t>匝瑳市</t>
  </si>
  <si>
    <t>122351</t>
  </si>
  <si>
    <t>ﾐﾅﾐﾎﾞｳｿｳｼ</t>
  </si>
  <si>
    <t>南房総市</t>
  </si>
  <si>
    <t>122343</t>
  </si>
  <si>
    <t>ﾄﾐｻﾄｼ</t>
  </si>
  <si>
    <t>富里市</t>
  </si>
  <si>
    <t>122335</t>
  </si>
  <si>
    <t>ｼﾛｲｼ</t>
  </si>
  <si>
    <t>白井市</t>
  </si>
  <si>
    <t>122327</t>
  </si>
  <si>
    <t>ｲﾝｻﾞｲｼ</t>
  </si>
  <si>
    <t>印西市</t>
  </si>
  <si>
    <t>122319</t>
  </si>
  <si>
    <t>ﾔﾁﾏﾀｼ</t>
  </si>
  <si>
    <t>八街市</t>
  </si>
  <si>
    <t>122301</t>
  </si>
  <si>
    <t>ｿﾃﾞｶﾞｳﾗｼ</t>
  </si>
  <si>
    <t>袖ケ浦市</t>
  </si>
  <si>
    <t>122297</t>
  </si>
  <si>
    <t>ﾖﾂｶｲﾄﾞｳｼ</t>
  </si>
  <si>
    <t>四街道市</t>
  </si>
  <si>
    <t>122289</t>
  </si>
  <si>
    <t>ｳﾗﾔｽｼ</t>
  </si>
  <si>
    <t>浦安市</t>
  </si>
  <si>
    <t>122271</t>
  </si>
  <si>
    <t>富津市</t>
  </si>
  <si>
    <t>122262</t>
  </si>
  <si>
    <t>ｷﾐﾂｼ</t>
  </si>
  <si>
    <t>君津市</t>
  </si>
  <si>
    <t>122254</t>
  </si>
  <si>
    <t>ｶﾏｶﾞﾔｼ</t>
  </si>
  <si>
    <t>鎌ケ谷市</t>
  </si>
  <si>
    <t>122246</t>
  </si>
  <si>
    <t>ｶﾓｶﾞﾜｼ</t>
  </si>
  <si>
    <t>鴨川市</t>
  </si>
  <si>
    <t>122238</t>
  </si>
  <si>
    <t>ｱﾋﾞｺｼ</t>
  </si>
  <si>
    <t>我孫子市</t>
  </si>
  <si>
    <t>122220</t>
  </si>
  <si>
    <t>ﾔﾁﾖｼ</t>
  </si>
  <si>
    <t>八千代市</t>
  </si>
  <si>
    <t>122211</t>
  </si>
  <si>
    <t>ﾅｶﾞﾚﾔﾏｼ</t>
  </si>
  <si>
    <t>流山市</t>
  </si>
  <si>
    <t>122203</t>
  </si>
  <si>
    <t>ｲﾁﾊﾗｼ</t>
  </si>
  <si>
    <t>市原市</t>
  </si>
  <si>
    <t>122190</t>
  </si>
  <si>
    <t>ｶﾂｳﾗｼ</t>
  </si>
  <si>
    <t>勝浦市</t>
  </si>
  <si>
    <t>122181</t>
  </si>
  <si>
    <t>ｶｼﾜｼ</t>
  </si>
  <si>
    <t>柏市</t>
  </si>
  <si>
    <t>122173</t>
  </si>
  <si>
    <t>ﾅﾗｼﾉｼ</t>
  </si>
  <si>
    <t>習志野市</t>
  </si>
  <si>
    <t>122165</t>
  </si>
  <si>
    <t>ｱｻﾋｼ</t>
  </si>
  <si>
    <t>旭市</t>
  </si>
  <si>
    <t>122157</t>
  </si>
  <si>
    <t>ﾄｳｶﾞﾈｼ</t>
  </si>
  <si>
    <t>東金市</t>
  </si>
  <si>
    <t>122131</t>
  </si>
  <si>
    <t>ｻｸﾗｼ</t>
  </si>
  <si>
    <t>佐倉市</t>
  </si>
  <si>
    <t>122122</t>
  </si>
  <si>
    <t>ﾅﾘﾀｼ</t>
  </si>
  <si>
    <t>成田市</t>
  </si>
  <si>
    <t>122114</t>
  </si>
  <si>
    <t>ﾓﾊﾞﾗｼ</t>
  </si>
  <si>
    <t>茂原市</t>
  </si>
  <si>
    <t>122106</t>
  </si>
  <si>
    <t>ﾉﾀﾞｼ</t>
  </si>
  <si>
    <t>野田市</t>
  </si>
  <si>
    <t>122084</t>
  </si>
  <si>
    <t>ﾏﾂﾄﾞｼ</t>
  </si>
  <si>
    <t>松戸市</t>
  </si>
  <si>
    <t>122076</t>
  </si>
  <si>
    <t>ｷｻﾗﾂﾞｼ</t>
  </si>
  <si>
    <t>木更津市</t>
  </si>
  <si>
    <t>122068</t>
  </si>
  <si>
    <t>ﾀﾃﾔﾏｼ</t>
  </si>
  <si>
    <t>館山市</t>
  </si>
  <si>
    <t>122050</t>
  </si>
  <si>
    <t>ﾌﾅﾊﾞｼｼ</t>
  </si>
  <si>
    <t>船橋市</t>
  </si>
  <si>
    <t>122041</t>
  </si>
  <si>
    <t>ｲﾁｶﾜｼ</t>
  </si>
  <si>
    <t>市川市</t>
  </si>
  <si>
    <t>122033</t>
  </si>
  <si>
    <t>ﾁｮｳｼｼ</t>
  </si>
  <si>
    <t>銚子市</t>
  </si>
  <si>
    <t>122025</t>
  </si>
  <si>
    <t>ﾁﾊﾞｼ</t>
  </si>
  <si>
    <t>千葉市</t>
  </si>
  <si>
    <t>121002</t>
  </si>
  <si>
    <t>ﾏﾂﾌﾞｼﾏﾁ</t>
  </si>
  <si>
    <t>ｻｲﾀﾏｹﾝ</t>
  </si>
  <si>
    <t>松伏町</t>
  </si>
  <si>
    <t>埼玉県</t>
  </si>
  <si>
    <t>114651</t>
  </si>
  <si>
    <t>ｽｷﾞﾄﾏﾁ</t>
  </si>
  <si>
    <t>杉戸町</t>
  </si>
  <si>
    <t>114642</t>
  </si>
  <si>
    <t>ﾐﾔｼﾛﾏﾁ</t>
  </si>
  <si>
    <t>宮代町</t>
  </si>
  <si>
    <t>114421</t>
  </si>
  <si>
    <t>ﾖﾘｲﾏﾁ</t>
  </si>
  <si>
    <t>寄居町</t>
  </si>
  <si>
    <t>114081</t>
  </si>
  <si>
    <t>ｶﾐｻﾄﾏﾁ</t>
  </si>
  <si>
    <t>上里町</t>
  </si>
  <si>
    <t>113859</t>
  </si>
  <si>
    <t>ｶﾐｶﾜﾏﾁ</t>
  </si>
  <si>
    <t>神川町</t>
  </si>
  <si>
    <t>113832</t>
  </si>
  <si>
    <t>113816</t>
  </si>
  <si>
    <t>ﾋｶﾞｼﾁﾁﾌﾞﾑﾗ</t>
  </si>
  <si>
    <t>東秩父村</t>
  </si>
  <si>
    <t>113697</t>
  </si>
  <si>
    <t>ｵｶﾞﾉﾏﾁ</t>
  </si>
  <si>
    <t>小鹿野町</t>
  </si>
  <si>
    <t>113654</t>
  </si>
  <si>
    <t>ﾅｶﾞﾄﾛﾏﾁ</t>
  </si>
  <si>
    <t>長瀞町</t>
  </si>
  <si>
    <t>113638</t>
  </si>
  <si>
    <t>ﾐﾅﾉﾏﾁ</t>
  </si>
  <si>
    <t>皆野町</t>
  </si>
  <si>
    <t>113620</t>
  </si>
  <si>
    <t>ﾖｺｾﾞﾏﾁ</t>
  </si>
  <si>
    <t>横瀬町</t>
  </si>
  <si>
    <t>113611</t>
  </si>
  <si>
    <t>ﾄｷｶﾞﾜﾏﾁ</t>
  </si>
  <si>
    <t>ときがわ町</t>
  </si>
  <si>
    <t>113492</t>
  </si>
  <si>
    <t>ﾊﾄﾔﾏﾏﾁ</t>
  </si>
  <si>
    <t>鳩山町</t>
  </si>
  <si>
    <t>113484</t>
  </si>
  <si>
    <t>ﾖｼﾐﾏﾁ</t>
  </si>
  <si>
    <t>吉見町</t>
  </si>
  <si>
    <t>113476</t>
  </si>
  <si>
    <t>ｶﾜｼﾞﾏﾏﾁ</t>
  </si>
  <si>
    <t>川島町</t>
  </si>
  <si>
    <t>113468</t>
  </si>
  <si>
    <t>ｵｶﾞﾜﾏﾁ</t>
  </si>
  <si>
    <t>小川町</t>
  </si>
  <si>
    <t>113433</t>
  </si>
  <si>
    <t>ﾗﾝｻﾞﾝﾏﾁ</t>
  </si>
  <si>
    <t>嵐山町</t>
  </si>
  <si>
    <t>113425</t>
  </si>
  <si>
    <t>ﾅﾒｶﾞﾜﾏﾁ</t>
  </si>
  <si>
    <t>滑川町</t>
  </si>
  <si>
    <t>113417</t>
  </si>
  <si>
    <t>ｵｺﾞｾﾏﾁ</t>
  </si>
  <si>
    <t>越生町</t>
  </si>
  <si>
    <t>113271</t>
  </si>
  <si>
    <t>ﾓﾛﾔﾏﾏﾁ</t>
  </si>
  <si>
    <t>毛呂山町</t>
  </si>
  <si>
    <t>113263</t>
  </si>
  <si>
    <t>ﾐﾖｼﾏﾁ</t>
  </si>
  <si>
    <t>三芳町</t>
  </si>
  <si>
    <t>113247</t>
  </si>
  <si>
    <t>ｲﾅﾏﾁ</t>
  </si>
  <si>
    <t>伊奈町</t>
  </si>
  <si>
    <t>113018</t>
  </si>
  <si>
    <t>白岡市</t>
    <rPh sb="0" eb="2">
      <t>シラオカ</t>
    </rPh>
    <rPh sb="2" eb="3">
      <t>シ</t>
    </rPh>
    <phoneticPr fontId="12"/>
  </si>
  <si>
    <t>ﾌｼﾞﾐﾉｼ</t>
  </si>
  <si>
    <t>ふじみ野市</t>
  </si>
  <si>
    <t>112453</t>
  </si>
  <si>
    <t>ﾖｼｶﾜｼ</t>
  </si>
  <si>
    <t>吉川市</t>
  </si>
  <si>
    <t>112437</t>
  </si>
  <si>
    <t>ﾋﾀﾞｶｼ</t>
  </si>
  <si>
    <t>日高市</t>
  </si>
  <si>
    <t>112429</t>
  </si>
  <si>
    <t>ﾂﾙｶﾞｼﾏｼ</t>
  </si>
  <si>
    <t>鶴ヶ島市</t>
  </si>
  <si>
    <t>112411</t>
  </si>
  <si>
    <t>幸手市</t>
  </si>
  <si>
    <t>112402</t>
  </si>
  <si>
    <t>ｻｶﾄﾞｼ</t>
  </si>
  <si>
    <t>坂戸市</t>
  </si>
  <si>
    <t>112399</t>
  </si>
  <si>
    <t>ﾊｽﾀﾞｼ</t>
  </si>
  <si>
    <t>蓮田市</t>
  </si>
  <si>
    <t>112381</t>
  </si>
  <si>
    <t>ﾐｻﾄｼ</t>
  </si>
  <si>
    <t>三郷市</t>
  </si>
  <si>
    <t>112372</t>
  </si>
  <si>
    <t>ﾌｼﾞﾐｼ</t>
  </si>
  <si>
    <t>富士見市</t>
  </si>
  <si>
    <t>112356</t>
  </si>
  <si>
    <t>ﾔｼｵｼ</t>
  </si>
  <si>
    <t>八潮市</t>
  </si>
  <si>
    <t>112348</t>
  </si>
  <si>
    <t>ｷﾀﾓﾄｼ</t>
  </si>
  <si>
    <t>北本市</t>
  </si>
  <si>
    <t>112330</t>
  </si>
  <si>
    <t>ｸｷｼ</t>
  </si>
  <si>
    <t>久喜市</t>
  </si>
  <si>
    <t>112321</t>
  </si>
  <si>
    <t>ｵｹｶﾞﾜｼ</t>
  </si>
  <si>
    <t>桶川市</t>
  </si>
  <si>
    <t>112313</t>
  </si>
  <si>
    <t>ﾆｲｻﾞｼ</t>
  </si>
  <si>
    <t>新座市</t>
  </si>
  <si>
    <t>112305</t>
  </si>
  <si>
    <t>ﾜｺｳｼ</t>
  </si>
  <si>
    <t>和光市</t>
  </si>
  <si>
    <t>112291</t>
  </si>
  <si>
    <t>ｼｷｼ</t>
  </si>
  <si>
    <t>志木市</t>
  </si>
  <si>
    <t>112283</t>
  </si>
  <si>
    <t>ｱｻｶｼ</t>
  </si>
  <si>
    <t>朝霞市</t>
  </si>
  <si>
    <t>112275</t>
  </si>
  <si>
    <t>ｲﾙﾏｼ</t>
  </si>
  <si>
    <t>入間市</t>
  </si>
  <si>
    <t>112259</t>
  </si>
  <si>
    <t>ﾄﾀﾞｼ</t>
  </si>
  <si>
    <t>戸田市</t>
  </si>
  <si>
    <t>112241</t>
  </si>
  <si>
    <t>ﾜﾗﾋﾞｼ</t>
  </si>
  <si>
    <t>蕨市</t>
  </si>
  <si>
    <t>112232</t>
  </si>
  <si>
    <t>ｺｼｶﾞﾔｼ</t>
  </si>
  <si>
    <t>越谷市</t>
  </si>
  <si>
    <t>112224</t>
  </si>
  <si>
    <t>ｿｳｶｼ</t>
  </si>
  <si>
    <t>草加市</t>
  </si>
  <si>
    <t>112216</t>
  </si>
  <si>
    <t>ｱｹﾞｵｼ</t>
  </si>
  <si>
    <t>上尾市</t>
  </si>
  <si>
    <t>112194</t>
  </si>
  <si>
    <t>ﾌｶﾔｼ</t>
  </si>
  <si>
    <t>深谷市</t>
  </si>
  <si>
    <t>112186</t>
  </si>
  <si>
    <t>ｺｳﾉｽｼ</t>
  </si>
  <si>
    <t>鴻巣市</t>
  </si>
  <si>
    <t>112178</t>
  </si>
  <si>
    <t>ﾊﾆﾕｳｼ</t>
  </si>
  <si>
    <t>羽生市</t>
  </si>
  <si>
    <t>112160</t>
  </si>
  <si>
    <t>ｻﾔﾏｼ</t>
  </si>
  <si>
    <t>狭山市</t>
  </si>
  <si>
    <t>112151</t>
  </si>
  <si>
    <t>ｶｽｶﾍﾞｼ</t>
  </si>
  <si>
    <t>春日部市</t>
  </si>
  <si>
    <t>112143</t>
  </si>
  <si>
    <t>ﾋｶﾞｼﾏﾂﾔﾏｼ</t>
  </si>
  <si>
    <t>東松山市</t>
  </si>
  <si>
    <t>112127</t>
  </si>
  <si>
    <t>ﾎﾝｼﾞﾖｳｼ</t>
  </si>
  <si>
    <t>本庄市</t>
  </si>
  <si>
    <t>112119</t>
  </si>
  <si>
    <t>ｶｿﾞｼ</t>
  </si>
  <si>
    <t>加須市</t>
  </si>
  <si>
    <t>112101</t>
  </si>
  <si>
    <t>ﾊﾝﾉｳｼ</t>
  </si>
  <si>
    <t>飯能市</t>
  </si>
  <si>
    <t>112097</t>
  </si>
  <si>
    <t>ﾄｺﾛｻﾞﾜｼ</t>
  </si>
  <si>
    <t>所沢市</t>
  </si>
  <si>
    <t>112089</t>
  </si>
  <si>
    <t>ﾁﾁﾌﾞｼ</t>
  </si>
  <si>
    <t>秩父市</t>
  </si>
  <si>
    <t>112071</t>
  </si>
  <si>
    <t>ｷﾞﾖｳﾀﾞｼ</t>
  </si>
  <si>
    <t>行田市</t>
  </si>
  <si>
    <t>112062</t>
  </si>
  <si>
    <t>ｶﾜｸﾞﾁｼ</t>
  </si>
  <si>
    <t>川口市</t>
  </si>
  <si>
    <t>112038</t>
  </si>
  <si>
    <t>ｸﾏｶﾞﾔｼ</t>
  </si>
  <si>
    <t>熊谷市</t>
  </si>
  <si>
    <t>112020</t>
  </si>
  <si>
    <t>ｶﾜｺﾞｴｼ</t>
  </si>
  <si>
    <t>川越市</t>
  </si>
  <si>
    <t>112011</t>
  </si>
  <si>
    <t>ｻｲﾀﾏｼ</t>
  </si>
  <si>
    <t>さいたま市</t>
  </si>
  <si>
    <t>111007</t>
  </si>
  <si>
    <t>ｵｳﾗﾏﾁ</t>
  </si>
  <si>
    <t>ｸﾞﾝﾏｹﾝ</t>
  </si>
  <si>
    <t>邑楽町</t>
  </si>
  <si>
    <t>群馬県</t>
  </si>
  <si>
    <t>105252</t>
  </si>
  <si>
    <t>ｵｵｲｽﾞﾐﾏﾁ</t>
  </si>
  <si>
    <t>大泉町</t>
  </si>
  <si>
    <t>105244</t>
  </si>
  <si>
    <t>ﾁﾖﾀﾞﾏﾁ</t>
  </si>
  <si>
    <t>千代田町</t>
  </si>
  <si>
    <t>105236</t>
  </si>
  <si>
    <t>ﾒｲﾜﾏﾁ</t>
  </si>
  <si>
    <t>105228</t>
  </si>
  <si>
    <t>ｲﾀｸﾗﾏﾁ</t>
  </si>
  <si>
    <t>板倉町</t>
  </si>
  <si>
    <t>105210</t>
  </si>
  <si>
    <t>ﾀﾏﾑﾗﾏﾁ</t>
  </si>
  <si>
    <t>玉村町</t>
  </si>
  <si>
    <t>104647</t>
  </si>
  <si>
    <t>ﾐﾅｶﾐﾏﾁ</t>
  </si>
  <si>
    <t>みなかみ町</t>
  </si>
  <si>
    <t>104493</t>
  </si>
  <si>
    <t>ｼｮｳﾜﾑﾗ</t>
  </si>
  <si>
    <t>昭和村</t>
  </si>
  <si>
    <t>104485</t>
  </si>
  <si>
    <t>ｶﾜﾊﾞﾑﾗ</t>
  </si>
  <si>
    <t>川場村</t>
  </si>
  <si>
    <t>104442</t>
  </si>
  <si>
    <t>ｶﾀｼﾅﾑﾗ</t>
  </si>
  <si>
    <t>片品村</t>
  </si>
  <si>
    <t>104434</t>
  </si>
  <si>
    <t>東吾妻町</t>
  </si>
  <si>
    <t>104299</t>
  </si>
  <si>
    <t>104281</t>
  </si>
  <si>
    <t>ｸｻﾂﾏﾁ</t>
  </si>
  <si>
    <t>草津町</t>
  </si>
  <si>
    <t>104264</t>
  </si>
  <si>
    <t>ﾂﾏｺﾞｲﾑﾗ</t>
  </si>
  <si>
    <t>嬬恋村</t>
  </si>
  <si>
    <t>104256</t>
  </si>
  <si>
    <t>ﾅｶﾞﾉﾊﾗﾏﾁ</t>
  </si>
  <si>
    <t>長野原町</t>
  </si>
  <si>
    <t>104248</t>
  </si>
  <si>
    <t>ﾅｶﾉｼﾞﾖｳﾏﾁ</t>
  </si>
  <si>
    <t>中之条町</t>
  </si>
  <si>
    <t>104213</t>
  </si>
  <si>
    <t>ｶﾝﾗﾏﾁ</t>
  </si>
  <si>
    <t>甘楽町</t>
  </si>
  <si>
    <t>103845</t>
  </si>
  <si>
    <t>ﾅﾝﾓｸﾑﾗ</t>
  </si>
  <si>
    <t>103837</t>
  </si>
  <si>
    <t>ｼﾓﾆﾀﾏﾁ</t>
  </si>
  <si>
    <t>下仁田町</t>
  </si>
  <si>
    <t>103829</t>
  </si>
  <si>
    <t>ｶﾝﾅﾏﾁ</t>
  </si>
  <si>
    <t>神流町</t>
  </si>
  <si>
    <t>103675</t>
  </si>
  <si>
    <t>ｳｴﾉﾑﾗ</t>
  </si>
  <si>
    <t>上野村</t>
  </si>
  <si>
    <t>103667</t>
  </si>
  <si>
    <t>ﾖｼｵｶﾏﾁ</t>
  </si>
  <si>
    <t>吉岡町</t>
  </si>
  <si>
    <t>103454</t>
  </si>
  <si>
    <t>ｼﾝﾄｳﾑﾗ</t>
  </si>
  <si>
    <t>榛東村</t>
  </si>
  <si>
    <t>103446</t>
  </si>
  <si>
    <t>ﾐﾄﾞﾘｼ</t>
  </si>
  <si>
    <t>みどり市</t>
  </si>
  <si>
    <t>102121</t>
  </si>
  <si>
    <t>ｱﾝﾅｶｼ</t>
  </si>
  <si>
    <t>安中市</t>
  </si>
  <si>
    <t>102113</t>
  </si>
  <si>
    <t>ﾄﾐｵｶｼ</t>
  </si>
  <si>
    <t>富岡市</t>
  </si>
  <si>
    <t>102105</t>
  </si>
  <si>
    <t>ﾌｼﾞｵｶｼ</t>
  </si>
  <si>
    <t>藤岡市</t>
  </si>
  <si>
    <t>102091</t>
  </si>
  <si>
    <t>ｼﾌﾞｶﾜｼ</t>
  </si>
  <si>
    <t>渋川市</t>
  </si>
  <si>
    <t>102083</t>
  </si>
  <si>
    <t>ﾀﾃﾊﾞﾔｼｼ</t>
  </si>
  <si>
    <t>館林市</t>
  </si>
  <si>
    <t>102075</t>
  </si>
  <si>
    <t>ﾇﾏﾀｼ</t>
  </si>
  <si>
    <t>沼田市</t>
  </si>
  <si>
    <t>102067</t>
  </si>
  <si>
    <t>ｵｵﾀｼ</t>
  </si>
  <si>
    <t>太田市</t>
  </si>
  <si>
    <t>102059</t>
  </si>
  <si>
    <t>ｲｾｻｷｼ</t>
  </si>
  <si>
    <t>伊勢崎市</t>
  </si>
  <si>
    <t>102041</t>
  </si>
  <si>
    <t>ｷﾘｭｳｼ</t>
  </si>
  <si>
    <t>桐生市</t>
  </si>
  <si>
    <t>102032</t>
  </si>
  <si>
    <t>ﾀｶｻｷｼ</t>
  </si>
  <si>
    <t>高崎市</t>
  </si>
  <si>
    <t>102024</t>
  </si>
  <si>
    <t>ﾏｴﾊﾞｼｼ</t>
  </si>
  <si>
    <t>前橋市</t>
  </si>
  <si>
    <t>102016</t>
  </si>
  <si>
    <t>ﾅｶｶﾞﾜﾏﾁ</t>
  </si>
  <si>
    <t>ﾄﾁｷﾞｹﾝ</t>
  </si>
  <si>
    <t>那珂川町</t>
  </si>
  <si>
    <t>栃木県</t>
  </si>
  <si>
    <t>094111</t>
  </si>
  <si>
    <t>ﾅｽﾏﾁ</t>
  </si>
  <si>
    <t>那須町</t>
  </si>
  <si>
    <t>094072</t>
  </si>
  <si>
    <t>ﾀｶﾈｻﾞﾜﾏﾁ</t>
  </si>
  <si>
    <t>高根沢町</t>
  </si>
  <si>
    <t>093866</t>
  </si>
  <si>
    <t>ｼｵﾔﾏﾁ</t>
  </si>
  <si>
    <t>塩谷町</t>
  </si>
  <si>
    <t>093840</t>
  </si>
  <si>
    <t>ﾉｷﾞﾏﾁ</t>
  </si>
  <si>
    <t>野木町</t>
  </si>
  <si>
    <t>093645</t>
  </si>
  <si>
    <t>ﾐﾌﾞﾏﾁ</t>
  </si>
  <si>
    <t>壬生町</t>
  </si>
  <si>
    <t>093611</t>
  </si>
  <si>
    <t>ﾊｶﾞﾏﾁ</t>
  </si>
  <si>
    <t>芳賀町</t>
  </si>
  <si>
    <t>093459</t>
  </si>
  <si>
    <t>ｲﾁｶｲﾏﾁ</t>
  </si>
  <si>
    <t>市貝町</t>
  </si>
  <si>
    <t>093441</t>
  </si>
  <si>
    <t>茂木町</t>
  </si>
  <si>
    <t>093432</t>
  </si>
  <si>
    <t>ﾏｼｺﾏﾁ</t>
  </si>
  <si>
    <t>益子町</t>
  </si>
  <si>
    <t>093424</t>
  </si>
  <si>
    <t>ｶﾐﾉｶﾜﾏﾁ</t>
  </si>
  <si>
    <t>上三川町</t>
  </si>
  <si>
    <t>093017</t>
  </si>
  <si>
    <t>ｼﾓﾂｹｼ</t>
  </si>
  <si>
    <t>下野市</t>
  </si>
  <si>
    <t>092169</t>
  </si>
  <si>
    <t>ﾅｽｶﾗｽﾔﾏｼ</t>
  </si>
  <si>
    <t>那須烏山市</t>
  </si>
  <si>
    <t>092151</t>
  </si>
  <si>
    <t>さくら市</t>
  </si>
  <si>
    <t>092142</t>
  </si>
  <si>
    <t>ﾅｽｼｵﾊﾞﾗｼ</t>
  </si>
  <si>
    <t>那須塩原市</t>
  </si>
  <si>
    <t>092134</t>
  </si>
  <si>
    <t>ﾔｲﾀｼ</t>
  </si>
  <si>
    <t>矢板市</t>
  </si>
  <si>
    <t>092118</t>
  </si>
  <si>
    <t>ｵｵﾀﾜﾗｼ</t>
  </si>
  <si>
    <t>大田原市</t>
  </si>
  <si>
    <t>092100</t>
  </si>
  <si>
    <t>ﾓｵｶｼ</t>
  </si>
  <si>
    <t>真岡市</t>
  </si>
  <si>
    <t>092096</t>
  </si>
  <si>
    <t>ｵﾔﾏｼ</t>
  </si>
  <si>
    <t>小山市</t>
  </si>
  <si>
    <t>092088</t>
  </si>
  <si>
    <t>ﾆｯｺｳｼ</t>
  </si>
  <si>
    <t>日光市</t>
  </si>
  <si>
    <t>092061</t>
  </si>
  <si>
    <t>ｶﾇﾏｼ</t>
  </si>
  <si>
    <t>鹿沼市</t>
  </si>
  <si>
    <t>092053</t>
  </si>
  <si>
    <t>ｻﾉｼ</t>
  </si>
  <si>
    <t>佐野市</t>
  </si>
  <si>
    <t>092045</t>
  </si>
  <si>
    <t>ﾄﾁｷﾞｼ</t>
  </si>
  <si>
    <t>栃木市</t>
  </si>
  <si>
    <t>092037</t>
  </si>
  <si>
    <t>ｱｼｶｶﾞｼ</t>
  </si>
  <si>
    <t>足利市</t>
  </si>
  <si>
    <t>092029</t>
  </si>
  <si>
    <t>ｳﾂﾉﾐﾔｼ</t>
  </si>
  <si>
    <t>宇都宮市</t>
  </si>
  <si>
    <t>092011</t>
  </si>
  <si>
    <t>ﾄﾈﾏﾁ</t>
  </si>
  <si>
    <t>ｲﾊﾞﾗｷｹﾝ</t>
  </si>
  <si>
    <t>利根町</t>
  </si>
  <si>
    <t>茨城県</t>
  </si>
  <si>
    <t>085642</t>
  </si>
  <si>
    <t>ｻｶｲﾏﾁ</t>
  </si>
  <si>
    <t>境町</t>
  </si>
  <si>
    <t>085464</t>
  </si>
  <si>
    <t>ｺﾞｶﾏﾁ</t>
  </si>
  <si>
    <t>五霞町</t>
  </si>
  <si>
    <t>085421</t>
  </si>
  <si>
    <t>ﾔﾁﾖﾏﾁ</t>
  </si>
  <si>
    <t>八千代町</t>
  </si>
  <si>
    <t>085219</t>
  </si>
  <si>
    <t>ｶﾜﾁﾏﾁ</t>
  </si>
  <si>
    <t>河内町</t>
  </si>
  <si>
    <t>084476</t>
  </si>
  <si>
    <t>ｱﾐﾏﾁ</t>
  </si>
  <si>
    <t>阿見町</t>
  </si>
  <si>
    <t>084433</t>
  </si>
  <si>
    <t>ﾐﾎﾑﾗ</t>
  </si>
  <si>
    <t>美浦村</t>
  </si>
  <si>
    <t>084425</t>
  </si>
  <si>
    <t>ﾀﾞｲｺﾞﾏﾁ</t>
  </si>
  <si>
    <t>大子町</t>
  </si>
  <si>
    <t>083640</t>
  </si>
  <si>
    <t>ﾄｳｶｲﾑﾗ</t>
  </si>
  <si>
    <t>東海村</t>
  </si>
  <si>
    <t>083411</t>
  </si>
  <si>
    <t>ｼﾛｻﾄﾏﾁ</t>
  </si>
  <si>
    <t>城里町</t>
  </si>
  <si>
    <t>083101</t>
  </si>
  <si>
    <t>ｵｵｱﾗｲﾏﾁ</t>
  </si>
  <si>
    <t>大洗町</t>
  </si>
  <si>
    <t>083097</t>
  </si>
  <si>
    <t>ｲﾊﾞﾗｷﾏﾁ</t>
  </si>
  <si>
    <t>茨城町</t>
  </si>
  <si>
    <t>083020</t>
  </si>
  <si>
    <t>ｵﾐﾀﾏｼ</t>
  </si>
  <si>
    <t>小美玉市</t>
  </si>
  <si>
    <t>082368</t>
  </si>
  <si>
    <t>ﾂｸﾊﾞﾐﾗｲｼ</t>
  </si>
  <si>
    <t>つくばみらい市</t>
  </si>
  <si>
    <t>082350</t>
  </si>
  <si>
    <t>ﾎｺﾀｼ</t>
  </si>
  <si>
    <t>鉾田市</t>
  </si>
  <si>
    <t>082341</t>
  </si>
  <si>
    <t>ﾅﾒｶﾞﾀｼ</t>
  </si>
  <si>
    <t>行方市</t>
  </si>
  <si>
    <t>082333</t>
  </si>
  <si>
    <t>ｶﾐｽｼ</t>
  </si>
  <si>
    <t>神栖市</t>
  </si>
  <si>
    <t>082325</t>
  </si>
  <si>
    <t>ｻｸﾗｶﾞﾜｼ</t>
  </si>
  <si>
    <t>桜川市</t>
  </si>
  <si>
    <t>082317</t>
  </si>
  <si>
    <t>ｶｽﾐｶﾞｳﾗｼ</t>
  </si>
  <si>
    <t>かすみがうら市</t>
  </si>
  <si>
    <t>082309</t>
  </si>
  <si>
    <t>ｲﾅｼｷｼ</t>
  </si>
  <si>
    <t>稲敷市</t>
  </si>
  <si>
    <t>082295</t>
  </si>
  <si>
    <t>ﾊﾞﾝﾄﾞｳｼ</t>
  </si>
  <si>
    <t>坂東市</t>
  </si>
  <si>
    <t>082287</t>
  </si>
  <si>
    <t>ﾁｸｾｲｼ</t>
  </si>
  <si>
    <t>筑西市</t>
  </si>
  <si>
    <t>082279</t>
  </si>
  <si>
    <t>ﾅｶｼ</t>
  </si>
  <si>
    <t>那珂市</t>
  </si>
  <si>
    <t>082261</t>
  </si>
  <si>
    <t>ﾋﾀﾁｵｵﾐﾔｼ</t>
  </si>
  <si>
    <t>常陸大宮市</t>
  </si>
  <si>
    <t>082252</t>
  </si>
  <si>
    <t>ﾓﾘﾔｼ</t>
  </si>
  <si>
    <t>守谷市</t>
  </si>
  <si>
    <t>082244</t>
  </si>
  <si>
    <t>ｲﾀｺｼ</t>
  </si>
  <si>
    <t>潮来市</t>
  </si>
  <si>
    <t>082236</t>
  </si>
  <si>
    <t>鹿嶋市</t>
  </si>
  <si>
    <t>082228</t>
  </si>
  <si>
    <t>ﾋﾀﾁﾅｶｼ</t>
  </si>
  <si>
    <t>ひたちなか市</t>
  </si>
  <si>
    <t>082210</t>
  </si>
  <si>
    <t>ﾂｸﾊﾞｼ</t>
  </si>
  <si>
    <t>つくば市</t>
  </si>
  <si>
    <t>082201</t>
  </si>
  <si>
    <t>ｳｼｸｼ</t>
  </si>
  <si>
    <t>牛久市</t>
  </si>
  <si>
    <t>082198</t>
  </si>
  <si>
    <t>ﾄﾘﾃﾞｼ</t>
  </si>
  <si>
    <t>取手市</t>
  </si>
  <si>
    <t>082171</t>
  </si>
  <si>
    <t>ｶｻﾏｼ</t>
  </si>
  <si>
    <t>笠間市</t>
  </si>
  <si>
    <t>082163</t>
  </si>
  <si>
    <t>ｷﾀｲﾊﾞﾗｷｼ</t>
  </si>
  <si>
    <t>北茨城市</t>
  </si>
  <si>
    <t>082155</t>
  </si>
  <si>
    <t>ﾀｶﾊｷﾞｼ</t>
  </si>
  <si>
    <t>高萩市</t>
  </si>
  <si>
    <t>082147</t>
  </si>
  <si>
    <t>ﾋﾀﾁｵｵﾀｼ</t>
  </si>
  <si>
    <t>常陸太田市</t>
  </si>
  <si>
    <t>082121</t>
  </si>
  <si>
    <t>ｼﾞｮｳｿｳｼ</t>
  </si>
  <si>
    <t>常総市</t>
  </si>
  <si>
    <t>082112</t>
  </si>
  <si>
    <t>ｼﾓﾂﾏｼ</t>
  </si>
  <si>
    <t>下妻市</t>
  </si>
  <si>
    <t>082104</t>
  </si>
  <si>
    <t>ﾘｭｳｶﾞｻｷｼ</t>
  </si>
  <si>
    <t>龍ケ崎市</t>
  </si>
  <si>
    <t>082082</t>
  </si>
  <si>
    <t>ﾕｳｷｼ</t>
  </si>
  <si>
    <t>結城市</t>
  </si>
  <si>
    <t>082074</t>
  </si>
  <si>
    <t>ｲｼｵｶｼ</t>
  </si>
  <si>
    <t>石岡市</t>
  </si>
  <si>
    <t>082058</t>
  </si>
  <si>
    <t>古河市</t>
  </si>
  <si>
    <t>082040</t>
  </si>
  <si>
    <t>ﾂﾁｳﾗｼ</t>
  </si>
  <si>
    <t>土浦市</t>
  </si>
  <si>
    <t>082031</t>
  </si>
  <si>
    <t>ﾋﾀﾁｼ</t>
  </si>
  <si>
    <t>日立市</t>
  </si>
  <si>
    <t>082023</t>
  </si>
  <si>
    <t>ﾐﾄｼ</t>
  </si>
  <si>
    <t>水戸市</t>
  </si>
  <si>
    <t>082015</t>
  </si>
  <si>
    <t>ｲｲﾀﾃﾑﾗ</t>
  </si>
  <si>
    <t>ﾌｸｼﾏｹﾝ</t>
  </si>
  <si>
    <t>飯舘村</t>
  </si>
  <si>
    <t>福島県</t>
  </si>
  <si>
    <t>075647</t>
  </si>
  <si>
    <t>ｼﾝﾁﾏﾁ</t>
  </si>
  <si>
    <t>新地町</t>
  </si>
  <si>
    <t>075612</t>
  </si>
  <si>
    <t>ｶﾂﾗｵﾑﾗ</t>
  </si>
  <si>
    <t>葛尾村</t>
  </si>
  <si>
    <t>075485</t>
  </si>
  <si>
    <t>ﾅﾐｴﾏﾁ</t>
  </si>
  <si>
    <t>浪江町</t>
  </si>
  <si>
    <t>075477</t>
  </si>
  <si>
    <t>ﾌﾀﾊﾞﾏﾁ</t>
  </si>
  <si>
    <t>双葉町</t>
  </si>
  <si>
    <t>075469</t>
  </si>
  <si>
    <t>ｵｵｸﾏﾏﾁ</t>
  </si>
  <si>
    <t>大熊町</t>
  </si>
  <si>
    <t>075451</t>
  </si>
  <si>
    <t>ｶﾜｳﾁﾑﾗ</t>
  </si>
  <si>
    <t>川内村</t>
  </si>
  <si>
    <t>075442</t>
  </si>
  <si>
    <t>ﾄﾐｵｶﾏﾁ</t>
  </si>
  <si>
    <t>富岡町</t>
  </si>
  <si>
    <t>075434</t>
  </si>
  <si>
    <t>ﾅﾗﾊﾏﾁ</t>
  </si>
  <si>
    <t>楢葉町</t>
  </si>
  <si>
    <t>075426</t>
  </si>
  <si>
    <t>ﾋﾛﾉﾏﾁ</t>
  </si>
  <si>
    <t>広野町</t>
  </si>
  <si>
    <t>075418</t>
  </si>
  <si>
    <t>ｵﾉﾏﾁ</t>
  </si>
  <si>
    <t>小野町</t>
  </si>
  <si>
    <t>075221</t>
  </si>
  <si>
    <t>ﾐﾊﾙﾏﾁ</t>
  </si>
  <si>
    <t>三春町</t>
  </si>
  <si>
    <t>075213</t>
  </si>
  <si>
    <t>ﾌﾙﾄﾞﾉﾏﾁ</t>
  </si>
  <si>
    <t>古殿町</t>
  </si>
  <si>
    <t>075051</t>
  </si>
  <si>
    <t>ｱｻｶﾜﾏﾁ</t>
  </si>
  <si>
    <t>浅川町</t>
  </si>
  <si>
    <t>075043</t>
  </si>
  <si>
    <t>ﾋﾗﾀﾑﾗ</t>
  </si>
  <si>
    <t>平田村</t>
  </si>
  <si>
    <t>075035</t>
  </si>
  <si>
    <t>ﾀﾏｶﾜﾑﾗ</t>
  </si>
  <si>
    <t>玉川村</t>
  </si>
  <si>
    <t>075027</t>
  </si>
  <si>
    <t>ｲｼｶﾜﾏﾁ</t>
  </si>
  <si>
    <t>石川町</t>
  </si>
  <si>
    <t>075019</t>
  </si>
  <si>
    <t>ｻﾒｶﾞﾜﾑﾗ</t>
  </si>
  <si>
    <t>鮫川村</t>
  </si>
  <si>
    <t>074845</t>
  </si>
  <si>
    <t>ﾊﾅﾜﾏﾁ</t>
  </si>
  <si>
    <t>塙町</t>
  </si>
  <si>
    <t>074837</t>
  </si>
  <si>
    <t>ﾔﾏﾂﾘﾏﾁ</t>
  </si>
  <si>
    <t>矢祭町</t>
  </si>
  <si>
    <t>074829</t>
  </si>
  <si>
    <t>ﾀﾅｸﾞﾗﾏﾁ</t>
  </si>
  <si>
    <t>棚倉町</t>
  </si>
  <si>
    <t>074811</t>
  </si>
  <si>
    <t>ﾔﾌﾞｷﾏﾁ</t>
  </si>
  <si>
    <t>矢吹町</t>
  </si>
  <si>
    <t>074667</t>
  </si>
  <si>
    <t>ﾅｶｼﾞﾏﾑﾗ</t>
  </si>
  <si>
    <t>中島村</t>
  </si>
  <si>
    <t>074659</t>
  </si>
  <si>
    <t>ｲｽﾞﾐｻﾞｷﾑﾗ</t>
  </si>
  <si>
    <t>泉崎村</t>
  </si>
  <si>
    <t>074641</t>
  </si>
  <si>
    <t>ﾆｼｺﾞｳﾑﾗ</t>
  </si>
  <si>
    <t>西郷村</t>
  </si>
  <si>
    <t>074616</t>
  </si>
  <si>
    <t>ｱｲﾂﾞﾐｻﾄﾏﾁ</t>
  </si>
  <si>
    <t>会津美里町</t>
  </si>
  <si>
    <t>074471</t>
  </si>
  <si>
    <t>074462</t>
  </si>
  <si>
    <t>ｶﾈﾔﾏﾏﾁ</t>
  </si>
  <si>
    <t>金山町</t>
  </si>
  <si>
    <t>074454</t>
  </si>
  <si>
    <t>ﾐｼﾏﾏﾁ</t>
  </si>
  <si>
    <t>三島町</t>
  </si>
  <si>
    <t>074446</t>
  </si>
  <si>
    <t>ﾔﾅｲﾂﾞﾏﾁ</t>
  </si>
  <si>
    <t>柳津町</t>
  </si>
  <si>
    <t>074233</t>
  </si>
  <si>
    <t>ﾕｶﾞﾜﾑﾗ</t>
  </si>
  <si>
    <t>湯川村</t>
  </si>
  <si>
    <t>074225</t>
  </si>
  <si>
    <t>ｱｲﾂﾞﾊﾞﾝｹﾞﾏﾁ</t>
  </si>
  <si>
    <t>会津坂下町</t>
  </si>
  <si>
    <t>074217</t>
  </si>
  <si>
    <t>ｲﾅﾜｼﾛﾏﾁ</t>
  </si>
  <si>
    <t>猪苗代町</t>
  </si>
  <si>
    <t>074080</t>
  </si>
  <si>
    <t>ﾊﾞﾝﾀﾞｲﾏﾁ</t>
  </si>
  <si>
    <t>磐梯町</t>
  </si>
  <si>
    <t>074071</t>
  </si>
  <si>
    <t>ﾆｼｱｲﾂﾞﾏﾁ</t>
  </si>
  <si>
    <t>西会津町</t>
  </si>
  <si>
    <t>074055</t>
  </si>
  <si>
    <t>ｷﾀｼｵﾊﾞﾗﾑﾗ</t>
  </si>
  <si>
    <t>北塩原村</t>
  </si>
  <si>
    <t>074021</t>
  </si>
  <si>
    <t>ﾐﾅﾐｱｲﾂﾞﾏﾁ</t>
  </si>
  <si>
    <t>南会津町</t>
  </si>
  <si>
    <t>073687</t>
  </si>
  <si>
    <t>ﾀﾀﾞﾐﾏﾁ</t>
  </si>
  <si>
    <t>只見町</t>
  </si>
  <si>
    <t>073679</t>
  </si>
  <si>
    <t>ﾋﾉｴﾏﾀﾑﾗ</t>
  </si>
  <si>
    <t>檜枝岐村</t>
  </si>
  <si>
    <t>073644</t>
  </si>
  <si>
    <t>ｼﾓｺﾞｳﾏﾁ</t>
  </si>
  <si>
    <t>下郷町</t>
  </si>
  <si>
    <t>073628</t>
  </si>
  <si>
    <t>ﾃﾝｴｲﾑﾗ</t>
  </si>
  <si>
    <t>天栄村</t>
  </si>
  <si>
    <t>073440</t>
  </si>
  <si>
    <t>ｶｶﾞﾐｲｼﾏﾁ</t>
  </si>
  <si>
    <t>鏡石町</t>
  </si>
  <si>
    <t>073423</t>
  </si>
  <si>
    <t>ｵｵﾀﾏﾑﾗ</t>
  </si>
  <si>
    <t>大玉村</t>
  </si>
  <si>
    <t>073229</t>
  </si>
  <si>
    <t>ｶﾜﾏﾀﾏﾁ</t>
  </si>
  <si>
    <t>川俣町</t>
  </si>
  <si>
    <t>073083</t>
  </si>
  <si>
    <t>ｸﾆﾐﾏﾁ</t>
  </si>
  <si>
    <t>国見町</t>
  </si>
  <si>
    <t>073032</t>
  </si>
  <si>
    <t>ｺｵﾘﾏﾁ</t>
  </si>
  <si>
    <t>桑折町</t>
  </si>
  <si>
    <t>073016</t>
  </si>
  <si>
    <t>ﾓﾄﾐﾔｼ</t>
  </si>
  <si>
    <t>本宮市</t>
  </si>
  <si>
    <t>072141</t>
  </si>
  <si>
    <t>ﾀﾞﾃｼ</t>
  </si>
  <si>
    <t>伊達市</t>
  </si>
  <si>
    <t>072133</t>
  </si>
  <si>
    <t>ﾐﾅﾐｿｳﾏｼ</t>
  </si>
  <si>
    <t>南相馬市</t>
  </si>
  <si>
    <t>072125</t>
  </si>
  <si>
    <t>ﾀﾑﾗｼ</t>
  </si>
  <si>
    <t>田村市</t>
  </si>
  <si>
    <t>072117</t>
  </si>
  <si>
    <t>ﾆﾎﾝﾏﾂｼ</t>
  </si>
  <si>
    <t>二本松市</t>
  </si>
  <si>
    <t>072109</t>
  </si>
  <si>
    <t>ｿｳﾏｼ</t>
  </si>
  <si>
    <t>相馬市</t>
  </si>
  <si>
    <t>072095</t>
  </si>
  <si>
    <t>ｷﾀｶﾀｼ</t>
  </si>
  <si>
    <t>喜多方市</t>
  </si>
  <si>
    <t>072087</t>
  </si>
  <si>
    <t>ｽｶｶﾞﾜｼ</t>
  </si>
  <si>
    <t>須賀川市</t>
  </si>
  <si>
    <t>072079</t>
  </si>
  <si>
    <t>ｼﾗｶﾜｼ</t>
  </si>
  <si>
    <t>白河市</t>
  </si>
  <si>
    <t>072052</t>
  </si>
  <si>
    <t>ｲﾜｷｼ</t>
  </si>
  <si>
    <t>いわき市</t>
  </si>
  <si>
    <t>072044</t>
  </si>
  <si>
    <t>ｺｵﾘﾔﾏｼ</t>
  </si>
  <si>
    <t>郡山市</t>
  </si>
  <si>
    <t>072036</t>
  </si>
  <si>
    <t>ｱｲﾂﾞﾜｶﾏﾂｼ</t>
  </si>
  <si>
    <t>会津若松市</t>
  </si>
  <si>
    <t>072028</t>
  </si>
  <si>
    <t>ﾌｸｼﾏｼ</t>
  </si>
  <si>
    <t>福島市</t>
  </si>
  <si>
    <t>072010</t>
  </si>
  <si>
    <t>ﾕｻﾞﾏﾁ</t>
  </si>
  <si>
    <t>ﾔﾏｶﾞﾀｹﾝ</t>
  </si>
  <si>
    <t>遊佐町</t>
  </si>
  <si>
    <t>山形県</t>
  </si>
  <si>
    <t>064611</t>
  </si>
  <si>
    <t>ｼﾖｳﾅｲﾏﾁ</t>
  </si>
  <si>
    <t>庄内町</t>
  </si>
  <si>
    <t>064289</t>
  </si>
  <si>
    <t>ﾐｶﾜﾏﾁ</t>
  </si>
  <si>
    <t>三川町</t>
  </si>
  <si>
    <t>064262</t>
  </si>
  <si>
    <t>ｲｲﾃﾞﾏﾁ</t>
  </si>
  <si>
    <t>飯豊町</t>
  </si>
  <si>
    <t>064033</t>
  </si>
  <si>
    <t>ｼﾗﾀｶﾏﾁ</t>
  </si>
  <si>
    <t>白鷹町</t>
  </si>
  <si>
    <t>064025</t>
  </si>
  <si>
    <t>064017</t>
  </si>
  <si>
    <t>ｶﾜﾆｼﾏﾁ</t>
  </si>
  <si>
    <t>063827</t>
  </si>
  <si>
    <t>ﾀｶﾊﾀﾏﾁ</t>
  </si>
  <si>
    <t>高畠町</t>
  </si>
  <si>
    <t>063819</t>
  </si>
  <si>
    <t>ﾄｻﾞﾜﾑﾗ</t>
  </si>
  <si>
    <t>戸沢村</t>
  </si>
  <si>
    <t>063673</t>
  </si>
  <si>
    <t>ｻｹｶﾞﾜﾑﾗ</t>
  </si>
  <si>
    <t>鮭川村</t>
  </si>
  <si>
    <t>063665</t>
  </si>
  <si>
    <t>ｵｵｸﾗﾑﾗ</t>
  </si>
  <si>
    <t>大蔵村</t>
  </si>
  <si>
    <t>063657</t>
  </si>
  <si>
    <t>ﾏﾑﾛｶﾞﾜﾏﾁ</t>
  </si>
  <si>
    <t>真室川町</t>
  </si>
  <si>
    <t>063649</t>
  </si>
  <si>
    <t>ﾌﾅｶﾞﾀﾏﾁ</t>
  </si>
  <si>
    <t>舟形町</t>
  </si>
  <si>
    <t>063631</t>
  </si>
  <si>
    <t>ﾓｶﾞﾐﾏﾁ</t>
  </si>
  <si>
    <t>最上町</t>
  </si>
  <si>
    <t>063622</t>
  </si>
  <si>
    <t>063614</t>
  </si>
  <si>
    <t>ｵｵｲｼﾀﾞﾏﾁ</t>
  </si>
  <si>
    <t>大石田町</t>
  </si>
  <si>
    <t>063410</t>
  </si>
  <si>
    <t>ｵｵｴﾏﾁ</t>
  </si>
  <si>
    <t>大江町</t>
  </si>
  <si>
    <t>063240</t>
  </si>
  <si>
    <t>063231</t>
  </si>
  <si>
    <t>ﾆｼｶﾜﾏﾁ</t>
  </si>
  <si>
    <t>西川町</t>
  </si>
  <si>
    <t>063223</t>
  </si>
  <si>
    <t>ｶﾎｸﾁｮｳ</t>
  </si>
  <si>
    <t>河北町</t>
  </si>
  <si>
    <t>063215</t>
  </si>
  <si>
    <t>ﾅｶﾔﾏﾏﾁ</t>
  </si>
  <si>
    <t>中山町</t>
  </si>
  <si>
    <t>063029</t>
  </si>
  <si>
    <t>ﾔﾏﾉﾍﾞﾏﾁ</t>
  </si>
  <si>
    <t>山辺町</t>
  </si>
  <si>
    <t>063011</t>
  </si>
  <si>
    <t>ﾅﾝﾖｳｼ</t>
  </si>
  <si>
    <t>南陽市</t>
  </si>
  <si>
    <t>062138</t>
  </si>
  <si>
    <t>ｵﾊﾞﾅｻﾞﾜｼ</t>
  </si>
  <si>
    <t>尾花沢市</t>
  </si>
  <si>
    <t>062120</t>
  </si>
  <si>
    <t>ﾋｶﾞｼﾈｼ</t>
  </si>
  <si>
    <t>東根市</t>
  </si>
  <si>
    <t>062111</t>
  </si>
  <si>
    <t>ﾃﾝﾄﾞｳｼ</t>
  </si>
  <si>
    <t>天童市</t>
  </si>
  <si>
    <t>062103</t>
  </si>
  <si>
    <t>ﾅｶﾞｲｼ</t>
  </si>
  <si>
    <t>長井市</t>
  </si>
  <si>
    <t>062090</t>
  </si>
  <si>
    <t>ﾑﾗﾔﾏｼ</t>
  </si>
  <si>
    <t>村山市</t>
  </si>
  <si>
    <t>062081</t>
  </si>
  <si>
    <t>ｶﾐﾉﾔﾏｼ</t>
  </si>
  <si>
    <t>上山市</t>
  </si>
  <si>
    <t>062073</t>
  </si>
  <si>
    <t>ｻｶﾞｴｼ</t>
  </si>
  <si>
    <t>寒河江市</t>
  </si>
  <si>
    <t>062065</t>
  </si>
  <si>
    <t>ｼﾝｼﾞｮｳｼ</t>
  </si>
  <si>
    <t>新庄市</t>
  </si>
  <si>
    <t>062057</t>
  </si>
  <si>
    <t>ｻｶﾀｼ</t>
  </si>
  <si>
    <t>酒田市</t>
  </si>
  <si>
    <t>062049</t>
  </si>
  <si>
    <t>ﾂﾙｵｶｼ</t>
  </si>
  <si>
    <t>鶴岡市</t>
  </si>
  <si>
    <t>062031</t>
  </si>
  <si>
    <t>ﾖﾈｻﾞﾜｼ</t>
  </si>
  <si>
    <t>米沢市</t>
  </si>
  <si>
    <t>062022</t>
  </si>
  <si>
    <t>山形市</t>
  </si>
  <si>
    <t>062014</t>
  </si>
  <si>
    <t>ﾋｶﾞｼﾅﾙｾﾑﾗ</t>
  </si>
  <si>
    <t>ｱｷﾀｹﾝ</t>
  </si>
  <si>
    <t>東成瀬村</t>
  </si>
  <si>
    <t>秋田県</t>
  </si>
  <si>
    <t>054640</t>
  </si>
  <si>
    <t>ｳｺﾞﾏﾁ</t>
  </si>
  <si>
    <t>羽後町</t>
  </si>
  <si>
    <t>054631</t>
  </si>
  <si>
    <t>054348</t>
  </si>
  <si>
    <t>ｵｵｶﾞﾀﾑﾗ</t>
  </si>
  <si>
    <t>大潟村</t>
  </si>
  <si>
    <t>053686</t>
  </si>
  <si>
    <t>ｲｶﾜﾏﾁ</t>
  </si>
  <si>
    <t>井川町</t>
  </si>
  <si>
    <t>053660</t>
  </si>
  <si>
    <t>ﾊﾁﾛｳｶﾞﾀﾏﾁ</t>
  </si>
  <si>
    <t>八郎潟町</t>
  </si>
  <si>
    <t>053635</t>
  </si>
  <si>
    <t>ｺﾞｼﾞｮｳﾒﾏﾁ</t>
  </si>
  <si>
    <t>五城目町</t>
  </si>
  <si>
    <t>053619</t>
  </si>
  <si>
    <t>ﾊｯﾎﾟｳﾁｮｳ</t>
  </si>
  <si>
    <t>八峰町</t>
  </si>
  <si>
    <t>053490</t>
  </si>
  <si>
    <t>ﾐﾀﾈﾁｮｳ</t>
  </si>
  <si>
    <t>三種町</t>
  </si>
  <si>
    <t>053481</t>
  </si>
  <si>
    <t>ﾌｼﾞｻﾄﾏﾁ</t>
  </si>
  <si>
    <t>藤里町</t>
  </si>
  <si>
    <t>053465</t>
  </si>
  <si>
    <t>ｶﾐｺｱﾆﾑﾗ</t>
  </si>
  <si>
    <t>上小阿仁村</t>
  </si>
  <si>
    <t>053279</t>
  </si>
  <si>
    <t>ｺｻｶﾏﾁ</t>
  </si>
  <si>
    <t>小坂町</t>
  </si>
  <si>
    <t>053031</t>
  </si>
  <si>
    <t>ｾﾝﾎﾞｸｼ</t>
  </si>
  <si>
    <t>仙北市</t>
  </si>
  <si>
    <t>052159</t>
  </si>
  <si>
    <t>ﾆｶﾎｼ</t>
  </si>
  <si>
    <t>にかほ市</t>
  </si>
  <si>
    <t>052141</t>
  </si>
  <si>
    <t>ｷﾀｱｷﾀｼ</t>
  </si>
  <si>
    <t>北秋田市</t>
  </si>
  <si>
    <t>052132</t>
  </si>
  <si>
    <t>ﾀﾞｲｾﾝｼ</t>
  </si>
  <si>
    <t>大仙市</t>
  </si>
  <si>
    <t>052124</t>
  </si>
  <si>
    <t>ｶﾀｶﾞﾐｼ</t>
  </si>
  <si>
    <t>潟上市</t>
  </si>
  <si>
    <t>052116</t>
  </si>
  <si>
    <t>ﾕﾘﾎﾝｼﾞｮｳｼ</t>
  </si>
  <si>
    <t>由利本荘市</t>
  </si>
  <si>
    <t>052108</t>
  </si>
  <si>
    <t>ｶﾂﾞﾉｼ</t>
  </si>
  <si>
    <t>鹿角市</t>
  </si>
  <si>
    <t>052094</t>
  </si>
  <si>
    <t>ﾕｻﾞﾜｼ</t>
  </si>
  <si>
    <t>湯沢市</t>
  </si>
  <si>
    <t>052078</t>
  </si>
  <si>
    <t>ｵｶﾞｼ</t>
  </si>
  <si>
    <t>男鹿市</t>
  </si>
  <si>
    <t>052060</t>
  </si>
  <si>
    <t>ｵｵﾀﾞﾃｼ</t>
  </si>
  <si>
    <t>大館市</t>
  </si>
  <si>
    <t>052043</t>
  </si>
  <si>
    <t>ﾖｺﾃｼ</t>
  </si>
  <si>
    <t>横手市</t>
  </si>
  <si>
    <t>052035</t>
  </si>
  <si>
    <t>ﾉｼﾛｼ</t>
  </si>
  <si>
    <t>能代市</t>
  </si>
  <si>
    <t>052027</t>
  </si>
  <si>
    <t>ｱｷﾀｼ</t>
  </si>
  <si>
    <t>秋田市</t>
  </si>
  <si>
    <t>052019</t>
  </si>
  <si>
    <t>ﾐﾅﾐｻﾝﾘｸﾁｮｳ</t>
  </si>
  <si>
    <t>ﾐﾔｷﾞｹﾝ</t>
  </si>
  <si>
    <t>南三陸町</t>
  </si>
  <si>
    <t>宮城県</t>
  </si>
  <si>
    <t>046060</t>
  </si>
  <si>
    <t>ｵﾅｶﾞﾜﾁｮｳ</t>
  </si>
  <si>
    <t>女川町</t>
  </si>
  <si>
    <t>045811</t>
  </si>
  <si>
    <t>045055</t>
  </si>
  <si>
    <t>ﾜｸﾔﾁｮｳ</t>
  </si>
  <si>
    <t>涌谷町</t>
  </si>
  <si>
    <t>045012</t>
  </si>
  <si>
    <t>ｶﾐﾏﾁ</t>
  </si>
  <si>
    <t>加美町</t>
  </si>
  <si>
    <t>044458</t>
  </si>
  <si>
    <t>ｼｶﾏﾁｮｳ</t>
  </si>
  <si>
    <t>色麻町</t>
  </si>
  <si>
    <t>044440</t>
  </si>
  <si>
    <t>ｵｵﾋﾗﾑﾗ</t>
  </si>
  <si>
    <t>大衡村</t>
  </si>
  <si>
    <t>044245</t>
  </si>
  <si>
    <t>ｵｵｻﾄﾁｮｳ</t>
  </si>
  <si>
    <t>大郷町</t>
  </si>
  <si>
    <t>044229</t>
  </si>
  <si>
    <t>ﾀｲﾜﾁｮｳ</t>
  </si>
  <si>
    <t>大和町</t>
  </si>
  <si>
    <t>044211</t>
  </si>
  <si>
    <t>ﾘﾌﾁｮｳ</t>
  </si>
  <si>
    <t>利府町</t>
  </si>
  <si>
    <t>044067</t>
  </si>
  <si>
    <t>ｼﾁｶﾞﾊﾏﾏﾁ</t>
  </si>
  <si>
    <t>七ヶ浜町</t>
  </si>
  <si>
    <t>044041</t>
  </si>
  <si>
    <t>ﾏﾂｼﾏﾏﾁ</t>
  </si>
  <si>
    <t>松島町</t>
  </si>
  <si>
    <t>044016</t>
  </si>
  <si>
    <t>ﾔﾏﾓﾄﾁｮｳ</t>
  </si>
  <si>
    <t>山元町</t>
  </si>
  <si>
    <t>043621</t>
  </si>
  <si>
    <t>ﾜﾀﾘﾁｮｳ</t>
  </si>
  <si>
    <t>亘理町</t>
  </si>
  <si>
    <t>043613</t>
  </si>
  <si>
    <t>ﾏﾙﾓﾘﾏﾁ</t>
  </si>
  <si>
    <t>丸森町</t>
  </si>
  <si>
    <t>043419</t>
  </si>
  <si>
    <t>043249</t>
  </si>
  <si>
    <t>ｼﾊﾞﾀﾏﾁ</t>
  </si>
  <si>
    <t>柴田町</t>
  </si>
  <si>
    <t>043231</t>
  </si>
  <si>
    <t>ﾑﾗﾀﾏﾁ</t>
  </si>
  <si>
    <t>村田町</t>
  </si>
  <si>
    <t>043222</t>
  </si>
  <si>
    <t>ｵｵｶﾞﾜﾗﾏﾁ</t>
  </si>
  <si>
    <t>大河原町</t>
  </si>
  <si>
    <t>043214</t>
  </si>
  <si>
    <t>ｼﾁｶｼｭｸﾏﾁ</t>
  </si>
  <si>
    <t>七ヶ宿町</t>
  </si>
  <si>
    <t>043028</t>
  </si>
  <si>
    <t>ｻﾞｵｳﾏﾁ</t>
  </si>
  <si>
    <t>蔵王町</t>
  </si>
  <si>
    <t>043010</t>
  </si>
  <si>
    <t>ｵｵｻｷｼ</t>
  </si>
  <si>
    <t>大崎市</t>
  </si>
  <si>
    <t>042153</t>
  </si>
  <si>
    <t>ﾋｶﾞｼﾏﾂｼﾏｼ</t>
  </si>
  <si>
    <t>東松島市</t>
  </si>
  <si>
    <t>042145</t>
  </si>
  <si>
    <t>ｸﾘﾊﾗｼ</t>
  </si>
  <si>
    <t>栗原市</t>
  </si>
  <si>
    <t>042137</t>
  </si>
  <si>
    <t>ﾄﾒｼ</t>
  </si>
  <si>
    <t>登米市</t>
  </si>
  <si>
    <t>042129</t>
  </si>
  <si>
    <t>ｲﾜﾇﾏｼ</t>
  </si>
  <si>
    <t>岩沼市</t>
  </si>
  <si>
    <t>042111</t>
  </si>
  <si>
    <t>ﾀｶﾞｼﾞｮｳｼ</t>
  </si>
  <si>
    <t>多賀城市</t>
  </si>
  <si>
    <t>042099</t>
  </si>
  <si>
    <t>ｶｸﾀﾞｼ</t>
  </si>
  <si>
    <t>角田市</t>
  </si>
  <si>
    <t>042081</t>
  </si>
  <si>
    <t>ﾅﾄﾘｼ</t>
  </si>
  <si>
    <t>名取市</t>
  </si>
  <si>
    <t>042072</t>
  </si>
  <si>
    <t>ｼﾛｲｼｼ</t>
  </si>
  <si>
    <t>白石市</t>
  </si>
  <si>
    <t>042064</t>
  </si>
  <si>
    <t>ｹｾﾝﾇﾏｼ</t>
  </si>
  <si>
    <t>気仙沼市</t>
  </si>
  <si>
    <t>042056</t>
  </si>
  <si>
    <t>ｼｵｶﾞﾏｼ</t>
  </si>
  <si>
    <t>塩竈市</t>
  </si>
  <si>
    <t>042030</t>
  </si>
  <si>
    <t>ｲｼﾉﾏｷｼ</t>
  </si>
  <si>
    <t>石巻市</t>
  </si>
  <si>
    <t>042021</t>
  </si>
  <si>
    <t>ｾﾝﾀﾞｲｼ</t>
  </si>
  <si>
    <t>仙台市</t>
  </si>
  <si>
    <t>041009</t>
  </si>
  <si>
    <t>ｲﾁﾉﾍﾏﾁ</t>
  </si>
  <si>
    <t>ｲﾜﾃｹﾝ</t>
  </si>
  <si>
    <t>一戸町</t>
  </si>
  <si>
    <t>岩手県</t>
  </si>
  <si>
    <t>035246</t>
  </si>
  <si>
    <t>ﾋﾛﾉﾁｮｳ</t>
  </si>
  <si>
    <t>洋野町</t>
  </si>
  <si>
    <t>035076</t>
  </si>
  <si>
    <t>ｸﾉﾍﾑﾗ</t>
  </si>
  <si>
    <t>九戸村</t>
  </si>
  <si>
    <t>035068</t>
  </si>
  <si>
    <t>ﾉﾀﾞﾑﾗ</t>
  </si>
  <si>
    <t>野田村</t>
  </si>
  <si>
    <t>035033</t>
  </si>
  <si>
    <t>ｶﾙﾏｲﾏﾁ</t>
  </si>
  <si>
    <t>軽米町</t>
  </si>
  <si>
    <t>035017</t>
  </si>
  <si>
    <t>ﾌﾀﾞｲﾑﾗ</t>
  </si>
  <si>
    <t>普代村</t>
  </si>
  <si>
    <t>034851</t>
  </si>
  <si>
    <t>ﾀﾉﾊﾀﾑﾗ</t>
  </si>
  <si>
    <t>田野畑村</t>
  </si>
  <si>
    <t>034843</t>
  </si>
  <si>
    <t>ｲﾜｲｽﾞﾐﾁｮｳ</t>
  </si>
  <si>
    <t>岩泉町</t>
  </si>
  <si>
    <t>034835</t>
  </si>
  <si>
    <t>ﾔﾏﾀﾞﾏﾁ</t>
  </si>
  <si>
    <t>山田町</t>
  </si>
  <si>
    <t>034827</t>
  </si>
  <si>
    <t>ｵｵﾂﾁﾁｮｳ</t>
  </si>
  <si>
    <t>大槌町</t>
  </si>
  <si>
    <t>034614</t>
  </si>
  <si>
    <t>ｽﾐﾀﾁｮｳ</t>
  </si>
  <si>
    <t>住田町</t>
  </si>
  <si>
    <t>034410</t>
  </si>
  <si>
    <t>ﾋﾗｲｽﾞﾐﾁｮｳ</t>
  </si>
  <si>
    <t>平泉町</t>
  </si>
  <si>
    <t>034029</t>
  </si>
  <si>
    <t>ｶﾈｶﾞｻｷﾁｮｳ</t>
  </si>
  <si>
    <t>金ケ崎町</t>
  </si>
  <si>
    <t>033812</t>
  </si>
  <si>
    <t>ﾆｼﾜｶﾞﾏﾁ</t>
  </si>
  <si>
    <t>西和賀町</t>
  </si>
  <si>
    <t>033669</t>
  </si>
  <si>
    <t>ﾔﾊﾊﾞﾁｮｳ</t>
  </si>
  <si>
    <t>矢巾町</t>
  </si>
  <si>
    <t>033227</t>
  </si>
  <si>
    <t>ｼﾜﾁｮｳ</t>
  </si>
  <si>
    <t>紫波町</t>
  </si>
  <si>
    <t>033219</t>
  </si>
  <si>
    <t>ｲﾜﾃﾏﾁ</t>
  </si>
  <si>
    <t>岩手町</t>
  </si>
  <si>
    <t>033031</t>
  </si>
  <si>
    <t>ｸｽﾞﾏｷﾏﾁ</t>
  </si>
  <si>
    <t>葛巻町</t>
  </si>
  <si>
    <t>033022</t>
  </si>
  <si>
    <t>ｼｽﾞｸｲｼﾁｮｳ</t>
  </si>
  <si>
    <t>雫石町</t>
  </si>
  <si>
    <t>033014</t>
  </si>
  <si>
    <t>ｵｳｼｭｳｼ</t>
  </si>
  <si>
    <t>奥州市</t>
  </si>
  <si>
    <t>032158</t>
  </si>
  <si>
    <t>ﾊﾁﾏﾝﾀｲｼ</t>
  </si>
  <si>
    <t>八幡平市</t>
  </si>
  <si>
    <t>032140</t>
  </si>
  <si>
    <t>ﾆﾉﾍｼ</t>
  </si>
  <si>
    <t>二戸市</t>
  </si>
  <si>
    <t>032131</t>
  </si>
  <si>
    <t>ｶﾏｲｼｼ</t>
  </si>
  <si>
    <t>釜石市</t>
  </si>
  <si>
    <t>032115</t>
  </si>
  <si>
    <t>ﾘｸｾﾞﾝﾀｶﾀｼ</t>
  </si>
  <si>
    <t>陸前高田市</t>
  </si>
  <si>
    <t>032107</t>
  </si>
  <si>
    <t>ｲﾁﾉｾｷｼ</t>
  </si>
  <si>
    <t>一関市</t>
  </si>
  <si>
    <t>032093</t>
  </si>
  <si>
    <t>ﾄｵﾉｼ</t>
  </si>
  <si>
    <t>遠野市</t>
  </si>
  <si>
    <t>032085</t>
  </si>
  <si>
    <t>ｸｼﾞｼ</t>
  </si>
  <si>
    <t>久慈市</t>
  </si>
  <si>
    <t>032077</t>
  </si>
  <si>
    <t>ｷﾀｶﾐｼ</t>
  </si>
  <si>
    <t>北上市</t>
  </si>
  <si>
    <t>032069</t>
  </si>
  <si>
    <t>ﾊﾅﾏｷｼ</t>
  </si>
  <si>
    <t>花巻市</t>
  </si>
  <si>
    <t>032051</t>
  </si>
  <si>
    <t>ｵｵﾌﾅﾄｼ</t>
  </si>
  <si>
    <t>大船渡市</t>
  </si>
  <si>
    <t>032034</t>
  </si>
  <si>
    <t>ﾐﾔｺｼ</t>
  </si>
  <si>
    <t>宮古市</t>
  </si>
  <si>
    <t>032026</t>
  </si>
  <si>
    <t>ﾓﾘｵｶｼ</t>
  </si>
  <si>
    <t>盛岡市</t>
  </si>
  <si>
    <t>032018</t>
  </si>
  <si>
    <t>ｼﾝｺﾞｳﾑﾗ</t>
  </si>
  <si>
    <t>ｱｵﾓﾘｹﾝ</t>
  </si>
  <si>
    <t>新郷村</t>
  </si>
  <si>
    <t>青森県</t>
  </si>
  <si>
    <t>024503</t>
  </si>
  <si>
    <t>ﾊｼｶﾐﾁｮｳ</t>
  </si>
  <si>
    <t>階上町</t>
  </si>
  <si>
    <t>024465</t>
  </si>
  <si>
    <t>024457</t>
  </si>
  <si>
    <t>ﾀｯｺﾏﾁ</t>
  </si>
  <si>
    <t>田子町</t>
  </si>
  <si>
    <t>024431</t>
  </si>
  <si>
    <t>ｺﾞﾉﾍﾏﾁ</t>
  </si>
  <si>
    <t>五戸町</t>
  </si>
  <si>
    <t>024422</t>
  </si>
  <si>
    <t>ｻﾝﾉﾍﾏﾁ</t>
  </si>
  <si>
    <t>三戸町</t>
  </si>
  <si>
    <t>024414</t>
  </si>
  <si>
    <t>ｻｲﾑﾗ</t>
  </si>
  <si>
    <t>佐井村</t>
  </si>
  <si>
    <t>024261</t>
  </si>
  <si>
    <t>ｶｻﾞﾏｳﾗﾑﾗ</t>
  </si>
  <si>
    <t>風間浦村</t>
  </si>
  <si>
    <t>024252</t>
  </si>
  <si>
    <t>ﾋｶﾞｼﾄﾞｵﾘﾑﾗ</t>
  </si>
  <si>
    <t>東通村</t>
  </si>
  <si>
    <t>024244</t>
  </si>
  <si>
    <t>ｵｵﾏﾏﾁ</t>
  </si>
  <si>
    <t>大間町</t>
  </si>
  <si>
    <t>024236</t>
  </si>
  <si>
    <t>ｵｲﾗｾﾁｮｳ</t>
  </si>
  <si>
    <t>おいらせ町</t>
  </si>
  <si>
    <t>024121</t>
  </si>
  <si>
    <t>ﾛｯｶｼｮﾑﾗ</t>
  </si>
  <si>
    <t>六ヶ所村</t>
  </si>
  <si>
    <t>024112</t>
  </si>
  <si>
    <t>ﾄｳﾎｸﾏﾁ</t>
  </si>
  <si>
    <t>東北町</t>
  </si>
  <si>
    <t>024082</t>
  </si>
  <si>
    <t>ﾖｺﾊﾏﾏﾁ</t>
  </si>
  <si>
    <t>横浜町</t>
  </si>
  <si>
    <t>024066</t>
  </si>
  <si>
    <t>ﾛｸﾉﾍﾏﾁ</t>
  </si>
  <si>
    <t>六戸町</t>
  </si>
  <si>
    <t>024058</t>
  </si>
  <si>
    <t>ｼﾁﾉﾍﾏﾁ</t>
  </si>
  <si>
    <t>七戸町</t>
  </si>
  <si>
    <t>024023</t>
  </si>
  <si>
    <t>ﾉﾍｼﾞﾏﾁ</t>
  </si>
  <si>
    <t>野辺地町</t>
  </si>
  <si>
    <t>024015</t>
  </si>
  <si>
    <t>ﾅｶﾄﾞﾏﾘﾏﾁ</t>
  </si>
  <si>
    <t>中泊町</t>
  </si>
  <si>
    <t>023876</t>
  </si>
  <si>
    <t>ﾂﾙﾀﾏﾁ</t>
  </si>
  <si>
    <t>鶴田町</t>
  </si>
  <si>
    <t>023841</t>
  </si>
  <si>
    <t>ｲﾀﾔﾅｷﾞﾏﾁ</t>
  </si>
  <si>
    <t>板柳町</t>
  </si>
  <si>
    <t>023817</t>
  </si>
  <si>
    <t>ｲﾅｶﾀﾞﾃﾑﾗ</t>
  </si>
  <si>
    <t>田舎館村</t>
  </si>
  <si>
    <t>023671</t>
  </si>
  <si>
    <t>ｵｵﾜﾆﾏﾁ</t>
  </si>
  <si>
    <t>大鰐町</t>
  </si>
  <si>
    <t>023621</t>
  </si>
  <si>
    <t>ﾌｼﾞｻｷﾏﾁ</t>
  </si>
  <si>
    <t>藤崎町</t>
  </si>
  <si>
    <t>023612</t>
  </si>
  <si>
    <t>ﾆｼﾒﾔﾑﾗ</t>
  </si>
  <si>
    <t>西目屋村</t>
  </si>
  <si>
    <t>023434</t>
  </si>
  <si>
    <t>ﾌｶｳﾗﾏﾁ</t>
  </si>
  <si>
    <t>深浦町</t>
  </si>
  <si>
    <t>023230</t>
  </si>
  <si>
    <t>ｱｼﾞｶﾞｻﾜﾏﾁ</t>
  </si>
  <si>
    <t>鰺ヶ沢町</t>
  </si>
  <si>
    <t>023213</t>
  </si>
  <si>
    <t>ｿﾄｶﾞﾊﾏﾏﾁ</t>
  </si>
  <si>
    <t>外ヶ浜町</t>
  </si>
  <si>
    <t>023078</t>
  </si>
  <si>
    <t>ﾖﾓｷﾞﾀﾑﾗ</t>
  </si>
  <si>
    <t>蓬田村</t>
  </si>
  <si>
    <t>023043</t>
  </si>
  <si>
    <t>ｲﾏﾍﾞﾂﾏﾁ</t>
  </si>
  <si>
    <t>今別町</t>
  </si>
  <si>
    <t>023035</t>
  </si>
  <si>
    <t>ﾋﾗﾅｲﾏﾁ</t>
  </si>
  <si>
    <t>平内町</t>
  </si>
  <si>
    <t>023019</t>
  </si>
  <si>
    <t>ﾋﾗｶﾜｼ</t>
  </si>
  <si>
    <t>平川市</t>
  </si>
  <si>
    <t>022101</t>
  </si>
  <si>
    <t>ﾂｶﾞﾙｼ</t>
  </si>
  <si>
    <t>つがる市</t>
  </si>
  <si>
    <t>022098</t>
  </si>
  <si>
    <t>ﾑﾂｼ</t>
  </si>
  <si>
    <t>むつ市</t>
  </si>
  <si>
    <t>022080</t>
  </si>
  <si>
    <t>ﾐｻﾜｼ</t>
  </si>
  <si>
    <t>三沢市</t>
  </si>
  <si>
    <t>022071</t>
  </si>
  <si>
    <t>ﾄﾜﾀﾞｼ</t>
  </si>
  <si>
    <t>十和田市</t>
  </si>
  <si>
    <t>022063</t>
  </si>
  <si>
    <t>ｺﾞｼｮｶﾞﾜﾗｼ</t>
  </si>
  <si>
    <t>五所川原市</t>
  </si>
  <si>
    <t>022055</t>
  </si>
  <si>
    <t>ｸﾛｲｼｼ</t>
  </si>
  <si>
    <t>黒石市</t>
  </si>
  <si>
    <t>022047</t>
  </si>
  <si>
    <t>ﾊﾁﾉﾍｼ</t>
  </si>
  <si>
    <t>八戸市</t>
  </si>
  <si>
    <t>022039</t>
  </si>
  <si>
    <t>ﾋﾛｻｷｼ</t>
  </si>
  <si>
    <t>弘前市</t>
  </si>
  <si>
    <t>022021</t>
  </si>
  <si>
    <t>ｱｵﾓﾘｼ</t>
  </si>
  <si>
    <t>青森市</t>
  </si>
  <si>
    <t>022012</t>
  </si>
  <si>
    <t>ﾗｳｽﾁｮｳ</t>
  </si>
  <si>
    <t>ﾎｯｶｲﾄﾞｳ</t>
  </si>
  <si>
    <t>羅臼町</t>
  </si>
  <si>
    <t>北海道</t>
  </si>
  <si>
    <t>016942</t>
  </si>
  <si>
    <t>ｼﾍﾞﾂﾁｮｳ</t>
  </si>
  <si>
    <t>標津町</t>
  </si>
  <si>
    <t>016934</t>
  </si>
  <si>
    <t>ﾅｶｼﾍﾞﾂﾁｮｳ</t>
  </si>
  <si>
    <t>中標津町</t>
  </si>
  <si>
    <t>016926</t>
  </si>
  <si>
    <t>ﾍﾞﾂｶｲﾁｮｳ</t>
  </si>
  <si>
    <t>016918</t>
  </si>
  <si>
    <t>ｼﾗﾇｶﾁｮｳ</t>
  </si>
  <si>
    <t>白糠町</t>
  </si>
  <si>
    <t>016683</t>
  </si>
  <si>
    <t>ﾂﾙｲﾑﾗ</t>
  </si>
  <si>
    <t>鶴居村</t>
  </si>
  <si>
    <t>016675</t>
  </si>
  <si>
    <t>ﾃｼｶｶﾞﾁｮｳ</t>
  </si>
  <si>
    <t>弟子屈町</t>
  </si>
  <si>
    <t>016659</t>
  </si>
  <si>
    <t>ｼﾍﾞﾁｬﾁｮｳ</t>
  </si>
  <si>
    <t>標茶町</t>
  </si>
  <si>
    <t>016641</t>
  </si>
  <si>
    <t>ﾊﾏﾅｶﾁｮｳ</t>
  </si>
  <si>
    <t>浜中町</t>
  </si>
  <si>
    <t>016632</t>
  </si>
  <si>
    <t>ｱｯｹｼﾁｮｳ</t>
  </si>
  <si>
    <t>厚岸町</t>
  </si>
  <si>
    <t>016624</t>
  </si>
  <si>
    <t>ｸｼﾛﾁｮｳ</t>
  </si>
  <si>
    <t>釧路町</t>
  </si>
  <si>
    <t>016616</t>
  </si>
  <si>
    <t>ｳﾗﾎﾛﾁｮｳ</t>
  </si>
  <si>
    <t>浦幌町</t>
  </si>
  <si>
    <t>016497</t>
  </si>
  <si>
    <t>ﾘｸﾍﾞﾂﾁｮｳ</t>
  </si>
  <si>
    <t>陸別町</t>
  </si>
  <si>
    <t>016489</t>
  </si>
  <si>
    <t>ｱｼｮﾛﾁｮｳ</t>
  </si>
  <si>
    <t>足寄町</t>
  </si>
  <si>
    <t>016471</t>
  </si>
  <si>
    <t>ﾎﾝﾍﾞﾂﾁｮｳ</t>
  </si>
  <si>
    <t>本別町</t>
  </si>
  <si>
    <t>016462</t>
  </si>
  <si>
    <t>ﾄﾖｺﾛﾁｮｳ</t>
  </si>
  <si>
    <t>豊頃町</t>
  </si>
  <si>
    <t>016454</t>
  </si>
  <si>
    <t>016446</t>
  </si>
  <si>
    <t>ﾏｸﾍﾞﾂﾁｮｳ</t>
  </si>
  <si>
    <t>幕別町</t>
  </si>
  <si>
    <t>016438</t>
  </si>
  <si>
    <t>ﾋﾛｵﾁｮｳ</t>
  </si>
  <si>
    <t>広尾町</t>
  </si>
  <si>
    <t>016420</t>
  </si>
  <si>
    <t>大樹町</t>
  </si>
  <si>
    <t>016411</t>
  </si>
  <si>
    <t>ｻﾗﾍﾞﾂﾑﾗ</t>
  </si>
  <si>
    <t>更別村</t>
  </si>
  <si>
    <t>016390</t>
  </si>
  <si>
    <t>ﾅｶｻﾂﾅｲﾑﾗ</t>
  </si>
  <si>
    <t>中札内村</t>
  </si>
  <si>
    <t>016381</t>
  </si>
  <si>
    <t>ﾒﾑﾛﾁｮｳ</t>
  </si>
  <si>
    <t>芽室町</t>
  </si>
  <si>
    <t>016373</t>
  </si>
  <si>
    <t>016365</t>
  </si>
  <si>
    <t>ｼﾝﾄｸﾁｮｳ</t>
  </si>
  <si>
    <t>新得町</t>
  </si>
  <si>
    <t>016357</t>
  </si>
  <si>
    <t>ｼｶｵｲﾁｮｳ</t>
  </si>
  <si>
    <t>鹿追町</t>
  </si>
  <si>
    <t>016349</t>
  </si>
  <si>
    <t>ｶﾐｼﾎﾛﾁｮｳ</t>
  </si>
  <si>
    <t>上士幌町</t>
  </si>
  <si>
    <t>016331</t>
  </si>
  <si>
    <t>ｼﾎﾛﾁｮｳ</t>
  </si>
  <si>
    <t>士幌町</t>
  </si>
  <si>
    <t>016322</t>
  </si>
  <si>
    <t>ｵﾄﾌｹﾁｮｳ</t>
  </si>
  <si>
    <t>音更町</t>
  </si>
  <si>
    <t>016314</t>
  </si>
  <si>
    <t>ｼﾝﾋﾀﾞｶﾁｮｳ</t>
  </si>
  <si>
    <t>新ひだか町</t>
  </si>
  <si>
    <t>016101</t>
  </si>
  <si>
    <t>ｴﾘﾓﾁｮｳ</t>
  </si>
  <si>
    <t>えりも町</t>
  </si>
  <si>
    <t>016098</t>
  </si>
  <si>
    <t>ｻﾏﾆﾁｮｳ</t>
  </si>
  <si>
    <t>様似町</t>
  </si>
  <si>
    <t>016080</t>
  </si>
  <si>
    <t>ｳﾗｶﾜﾁｮｳ</t>
  </si>
  <si>
    <t>浦河町</t>
  </si>
  <si>
    <t>016071</t>
  </si>
  <si>
    <t>ﾆｲｶｯﾌﾟﾁｮｳ</t>
  </si>
  <si>
    <t>新冠町</t>
  </si>
  <si>
    <t>016047</t>
  </si>
  <si>
    <t>ﾋﾞﾗﾄﾘﾁｮｳ</t>
  </si>
  <si>
    <t>平取町</t>
  </si>
  <si>
    <t>016021</t>
  </si>
  <si>
    <t>016012</t>
  </si>
  <si>
    <t>ﾑｶﾜﾁｮｳ</t>
  </si>
  <si>
    <t>むかわ町</t>
  </si>
  <si>
    <t>015865</t>
  </si>
  <si>
    <t>ｱﾋﾞﾗﾁｮｳ</t>
  </si>
  <si>
    <t>安平町</t>
  </si>
  <si>
    <t>015857</t>
  </si>
  <si>
    <t>ﾄｳﾔｺﾁｮｳ</t>
  </si>
  <si>
    <t>洞爺湖町</t>
  </si>
  <si>
    <t>015849</t>
  </si>
  <si>
    <t>ｱﾂﾏﾁｮｳ</t>
  </si>
  <si>
    <t>厚真町</t>
  </si>
  <si>
    <t>015814</t>
  </si>
  <si>
    <t>ｼﾗｵｲﾁｮｳ</t>
  </si>
  <si>
    <t>白老町</t>
  </si>
  <si>
    <t>015784</t>
  </si>
  <si>
    <t>ｿｳﾍﾞﾂﾁｮｳ</t>
  </si>
  <si>
    <t>壮瞥町</t>
  </si>
  <si>
    <t>015750</t>
  </si>
  <si>
    <t>ﾄﾖｳﾗﾁｮｳ</t>
  </si>
  <si>
    <t>豊浦町</t>
  </si>
  <si>
    <t>015717</t>
  </si>
  <si>
    <t>ｵｵｿﾞﾗﾁｮｳ</t>
  </si>
  <si>
    <t>大空町</t>
  </si>
  <si>
    <t>015644</t>
  </si>
  <si>
    <t>ｵｳﾑﾁｮｳ</t>
  </si>
  <si>
    <t>雄武町</t>
  </si>
  <si>
    <t>015636</t>
  </si>
  <si>
    <t>ﾆｼｵｺｯﾍﾟﾑﾗ</t>
  </si>
  <si>
    <t>西興部村</t>
  </si>
  <si>
    <t>015628</t>
  </si>
  <si>
    <t>ｵｺｯﾍﾟﾁｮｳ</t>
  </si>
  <si>
    <t>興部町</t>
  </si>
  <si>
    <t>015610</t>
  </si>
  <si>
    <t>ﾀｷﾉｳｴﾁｮｳ</t>
  </si>
  <si>
    <t>滝上町</t>
  </si>
  <si>
    <t>015601</t>
  </si>
  <si>
    <t>ﾕｳﾍﾞﾂﾁｮｳ</t>
  </si>
  <si>
    <t>湧別町</t>
  </si>
  <si>
    <t>015598</t>
  </si>
  <si>
    <t>ｴﾝｶﾞﾙﾁｮｳ</t>
  </si>
  <si>
    <t>遠軽町</t>
  </si>
  <si>
    <t>015555</t>
  </si>
  <si>
    <t>ｻﾛﾏﾁｮｳ</t>
  </si>
  <si>
    <t>佐呂間町</t>
  </si>
  <si>
    <t>015521</t>
  </si>
  <si>
    <t>ｵｹﾄﾁｮｳ</t>
  </si>
  <si>
    <t>置戸町</t>
  </si>
  <si>
    <t>015504</t>
  </si>
  <si>
    <t>ｸﾝﾈｯﾌﾟﾁｮｳ</t>
  </si>
  <si>
    <t>訓子府町</t>
  </si>
  <si>
    <t>015491</t>
  </si>
  <si>
    <t>ｺｼﾐｽﾞﾁｮｳ</t>
  </si>
  <si>
    <t>小清水町</t>
  </si>
  <si>
    <t>015474</t>
  </si>
  <si>
    <t>ｷﾖｻﾄﾁｮｳ</t>
  </si>
  <si>
    <t>清里町</t>
  </si>
  <si>
    <t>015466</t>
  </si>
  <si>
    <t>ｼｬﾘﾁｮｳ</t>
  </si>
  <si>
    <t>斜里町</t>
  </si>
  <si>
    <t>015458</t>
  </si>
  <si>
    <t>ﾂﾍﾞﾂﾁｮｳ</t>
  </si>
  <si>
    <t>津別町</t>
  </si>
  <si>
    <t>015440</t>
  </si>
  <si>
    <t>ﾋﾞﾎﾛﾁｮｳ</t>
  </si>
  <si>
    <t>美幌町</t>
  </si>
  <si>
    <t>015431</t>
  </si>
  <si>
    <t>ﾎﾛﾉﾍﾞﾁｮｳ</t>
  </si>
  <si>
    <t>幌延町</t>
  </si>
  <si>
    <t>015202</t>
  </si>
  <si>
    <t>ﾘｼﾘﾌｼﾞﾁｮｳ</t>
  </si>
  <si>
    <t>利尻富士町</t>
  </si>
  <si>
    <t>015199</t>
  </si>
  <si>
    <t>ﾘｼﾘﾁｮｳ</t>
  </si>
  <si>
    <t>利尻町</t>
  </si>
  <si>
    <t>015181</t>
  </si>
  <si>
    <t>ﾚﾌﾞﾝﾁｮｳ</t>
  </si>
  <si>
    <t>礼文町</t>
  </si>
  <si>
    <t>015172</t>
  </si>
  <si>
    <t>ﾄﾖﾄﾐﾁｮｳ</t>
  </si>
  <si>
    <t>豊富町</t>
  </si>
  <si>
    <t>015164</t>
  </si>
  <si>
    <t>ｴｻｼﾁｮｳ</t>
  </si>
  <si>
    <t>枝幸町</t>
  </si>
  <si>
    <t>015148</t>
  </si>
  <si>
    <t>ﾅｶﾄﾝﾍﾞﾂﾁｮｳ</t>
  </si>
  <si>
    <t>中頓別町</t>
  </si>
  <si>
    <t>015130</t>
  </si>
  <si>
    <t>ﾊﾏﾄﾝﾍﾞﾂﾁｮｳ</t>
  </si>
  <si>
    <t>浜頓別町</t>
  </si>
  <si>
    <t>015121</t>
  </si>
  <si>
    <t>ｻﾙﾌﾂﾑﾗ</t>
  </si>
  <si>
    <t>猿払村</t>
  </si>
  <si>
    <t>015113</t>
  </si>
  <si>
    <t>ﾃｼｵﾁｮｳ</t>
  </si>
  <si>
    <t>天塩町</t>
  </si>
  <si>
    <t>014877</t>
  </si>
  <si>
    <t>ｴﾝﾍﾞﾂﾁｮｳ</t>
  </si>
  <si>
    <t>遠別町</t>
  </si>
  <si>
    <t>014869</t>
  </si>
  <si>
    <t>ｼｮｻﾝﾍﾞﾂﾑﾗ</t>
  </si>
  <si>
    <t>初山別村</t>
  </si>
  <si>
    <t>014851</t>
  </si>
  <si>
    <t>ﾊﾎﾞﾛﾁｮｳ</t>
  </si>
  <si>
    <t>羽幌町</t>
  </si>
  <si>
    <t>014842</t>
  </si>
  <si>
    <t>ﾄﾏﾏｴﾁｮｳ</t>
  </si>
  <si>
    <t>苫前町</t>
  </si>
  <si>
    <t>014834</t>
  </si>
  <si>
    <t>ｵﾋﾞﾗﾁｮｳ</t>
  </si>
  <si>
    <t>小平町</t>
  </si>
  <si>
    <t>014826</t>
  </si>
  <si>
    <t>ﾏｼｹﾁｮｳ</t>
  </si>
  <si>
    <t>増毛町</t>
  </si>
  <si>
    <t>014818</t>
  </si>
  <si>
    <t>ﾎﾛｶﾅｲﾁｮｳ</t>
  </si>
  <si>
    <t>幌加内町</t>
  </si>
  <si>
    <t>014729</t>
  </si>
  <si>
    <t>ﾅｶｶﾞﾜﾁｮｳ</t>
  </si>
  <si>
    <t>中川町</t>
  </si>
  <si>
    <t>014711</t>
  </si>
  <si>
    <t>ｵﾄｲﾈｯﾌﾟﾑﾗ</t>
  </si>
  <si>
    <t>音威子府村</t>
  </si>
  <si>
    <t>014702</t>
  </si>
  <si>
    <t>ﾋﾞﾌｶﾁｮｳ</t>
  </si>
  <si>
    <t>美深町</t>
  </si>
  <si>
    <t>014699</t>
  </si>
  <si>
    <t>ｼﾓｶﾜﾁｮｳ</t>
  </si>
  <si>
    <t>下川町</t>
  </si>
  <si>
    <t>014681</t>
  </si>
  <si>
    <t>ｹﾝﾌﾞﾁﾁｮｳ</t>
  </si>
  <si>
    <t>剣淵町</t>
  </si>
  <si>
    <t>014656</t>
  </si>
  <si>
    <t>ﾜｯｻﾑﾁｮｳ</t>
  </si>
  <si>
    <t>和寒町</t>
  </si>
  <si>
    <t>014648</t>
  </si>
  <si>
    <t>ｼﾑｶｯﾌﾟﾑﾗ</t>
  </si>
  <si>
    <t>占冠村</t>
  </si>
  <si>
    <t>014630</t>
  </si>
  <si>
    <t>ﾐﾅﾐﾌﾗﾉﾁｮｳ</t>
  </si>
  <si>
    <t>南富良野町</t>
  </si>
  <si>
    <t>014621</t>
  </si>
  <si>
    <t>ﾅｶﾌﾗﾉﾁｮｳ</t>
  </si>
  <si>
    <t>中富良野町</t>
  </si>
  <si>
    <t>014613</t>
  </si>
  <si>
    <t>ｶﾐﾌﾗﾉﾁｮｳ</t>
  </si>
  <si>
    <t>上富良野町</t>
  </si>
  <si>
    <t>014605</t>
  </si>
  <si>
    <t>ﾋﾞｴｲﾁｮｳ</t>
  </si>
  <si>
    <t>美瑛町</t>
  </si>
  <si>
    <t>014591</t>
  </si>
  <si>
    <t>ﾋｶﾞｼｶﾜﾁｮｳ</t>
  </si>
  <si>
    <t>東川町</t>
  </si>
  <si>
    <t>014583</t>
  </si>
  <si>
    <t>上川町</t>
  </si>
  <si>
    <t>014575</t>
  </si>
  <si>
    <t>ｱｲﾍﾞﾂﾁｮｳ</t>
  </si>
  <si>
    <t>愛別町</t>
  </si>
  <si>
    <t>014567</t>
  </si>
  <si>
    <t>ﾋﾟｯﾌﾟﾁｮｳ</t>
  </si>
  <si>
    <t>比布町</t>
  </si>
  <si>
    <t>014559</t>
  </si>
  <si>
    <t>ﾄｳﾏﾁｮｳ</t>
  </si>
  <si>
    <t>当麻町</t>
  </si>
  <si>
    <t>014541</t>
  </si>
  <si>
    <t>ﾋｶﾞｼｶｸﾞﾗﾁｮｳ</t>
  </si>
  <si>
    <t>東神楽町</t>
  </si>
  <si>
    <t>014532</t>
  </si>
  <si>
    <t>ﾀｶｽﾁｮｳ</t>
  </si>
  <si>
    <t>鷹栖町</t>
  </si>
  <si>
    <t>014524</t>
  </si>
  <si>
    <t>ﾇﾏﾀﾁｮｳ</t>
  </si>
  <si>
    <t>沼田町</t>
  </si>
  <si>
    <t>014389</t>
  </si>
  <si>
    <t>ﾎｸﾘｭｳﾁｮｳ</t>
  </si>
  <si>
    <t>北竜町</t>
  </si>
  <si>
    <t>014371</t>
  </si>
  <si>
    <t>ｳﾘｭｳﾁｮｳ</t>
  </si>
  <si>
    <t>雨竜町</t>
  </si>
  <si>
    <t>014362</t>
  </si>
  <si>
    <t>ﾁｯﾌﾟﾍﾞﾂﾁｮｳ</t>
  </si>
  <si>
    <t>秩父別町</t>
  </si>
  <si>
    <t>014346</t>
  </si>
  <si>
    <t>ﾓｾｳｼﾁｮｳ</t>
  </si>
  <si>
    <t>妹背牛町</t>
  </si>
  <si>
    <t>014338</t>
  </si>
  <si>
    <t>ｼﾝﾄﾂｶﾜﾁｮｳ</t>
  </si>
  <si>
    <t>新十津川町</t>
  </si>
  <si>
    <t>014320</t>
  </si>
  <si>
    <t>ｳﾗｳｽﾁｮｳ</t>
  </si>
  <si>
    <t>浦臼町</t>
  </si>
  <si>
    <t>014311</t>
  </si>
  <si>
    <t>ﾂｷｶﾞﾀﾁｮｳ</t>
  </si>
  <si>
    <t>月形町</t>
  </si>
  <si>
    <t>014303</t>
  </si>
  <si>
    <t>ｸﾘﾔﾏﾁｮｳ</t>
  </si>
  <si>
    <t>栗山町</t>
  </si>
  <si>
    <t>014290</t>
  </si>
  <si>
    <t>ﾅｶﾞﾇﾏﾁｮｳ</t>
  </si>
  <si>
    <t>長沼町</t>
  </si>
  <si>
    <t>014281</t>
  </si>
  <si>
    <t>ﾕﾆﾁｮｳ</t>
  </si>
  <si>
    <t>由仁町</t>
  </si>
  <si>
    <t>014273</t>
  </si>
  <si>
    <t>ｶﾐｽﾅｶﾞﾜﾁｮｳ</t>
  </si>
  <si>
    <t>上砂川町</t>
  </si>
  <si>
    <t>014257</t>
  </si>
  <si>
    <t>ﾅｲｴﾁｮｳ</t>
  </si>
  <si>
    <t>奈井江町</t>
  </si>
  <si>
    <t>014249</t>
  </si>
  <si>
    <t>ﾅﾝﾎﾟﾛﾁｮｳ</t>
  </si>
  <si>
    <t>南幌町</t>
  </si>
  <si>
    <t>014231</t>
  </si>
  <si>
    <t>ｱｶｲｶﾞﾜﾑﾗ</t>
  </si>
  <si>
    <t>赤井川村</t>
  </si>
  <si>
    <t>014095</t>
  </si>
  <si>
    <t>ﾖｲﾁﾁｮｳ</t>
  </si>
  <si>
    <t>余市町</t>
  </si>
  <si>
    <t>014087</t>
  </si>
  <si>
    <t>ﾆｷﾁｮｳ</t>
  </si>
  <si>
    <t>仁木町</t>
  </si>
  <si>
    <t>014079</t>
  </si>
  <si>
    <t>ﾌﾙﾋﾞﾗﾁｮｳ</t>
  </si>
  <si>
    <t>古平町</t>
  </si>
  <si>
    <t>014061</t>
  </si>
  <si>
    <t>ｼｬｺﾀﾝﾁｮｳ</t>
  </si>
  <si>
    <t>積丹町</t>
  </si>
  <si>
    <t>014052</t>
  </si>
  <si>
    <t>ｶﾓｴﾅｲﾑﾗ</t>
  </si>
  <si>
    <t>神恵内村</t>
  </si>
  <si>
    <t>014044</t>
  </si>
  <si>
    <t>ﾄﾏﾘﾑﾗ</t>
  </si>
  <si>
    <t>泊村</t>
  </si>
  <si>
    <t>014036</t>
  </si>
  <si>
    <t>ｲﾜﾅｲﾁｮｳ</t>
  </si>
  <si>
    <t>岩内町</t>
  </si>
  <si>
    <t>014028</t>
  </si>
  <si>
    <t>ｷｮｳﾜﾁｮｳ</t>
  </si>
  <si>
    <t>共和町</t>
  </si>
  <si>
    <t>014010</t>
  </si>
  <si>
    <t>ｸｯﾁｬﾝﾁｮｳ</t>
  </si>
  <si>
    <t>倶知安町</t>
  </si>
  <si>
    <t>014001</t>
  </si>
  <si>
    <t>ｷｮｳｺﾞｸﾁｮｳ</t>
  </si>
  <si>
    <t>京極町</t>
  </si>
  <si>
    <t>013994</t>
  </si>
  <si>
    <t>ｷﾓﾍﾞﾂﾁｮｳ</t>
  </si>
  <si>
    <t>喜茂別町</t>
  </si>
  <si>
    <t>013986</t>
  </si>
  <si>
    <t>ﾙｽﾂﾑﾗ</t>
  </si>
  <si>
    <t>留寿都村</t>
  </si>
  <si>
    <t>013978</t>
  </si>
  <si>
    <t>ﾏｯｶﾘﾑﾗ</t>
  </si>
  <si>
    <t>真狩村</t>
  </si>
  <si>
    <t>013960</t>
  </si>
  <si>
    <t>ﾆｾｺﾁｮｳ</t>
  </si>
  <si>
    <t>ニセコ町</t>
  </si>
  <si>
    <t>013951</t>
  </si>
  <si>
    <t>ﾗﾝｺｼﾁｮｳ</t>
  </si>
  <si>
    <t>蘭越町</t>
  </si>
  <si>
    <t>013943</t>
  </si>
  <si>
    <t>ｸﾛﾏﾂﾅｲﾁｮｳ</t>
  </si>
  <si>
    <t>黒松内町</t>
  </si>
  <si>
    <t>013935</t>
  </si>
  <si>
    <t>ｽｯﾂﾁｮｳ</t>
  </si>
  <si>
    <t>寿都町</t>
  </si>
  <si>
    <t>013927</t>
  </si>
  <si>
    <t>ｼﾏﾏｷﾑﾗ</t>
  </si>
  <si>
    <t>島牧村</t>
  </si>
  <si>
    <t>013919</t>
  </si>
  <si>
    <t>せたな町</t>
  </si>
  <si>
    <t>013714</t>
  </si>
  <si>
    <t>今金町</t>
  </si>
  <si>
    <t>013706</t>
  </si>
  <si>
    <t>ｵｸｼﾘﾁｮｳ</t>
  </si>
  <si>
    <t>奥尻町</t>
  </si>
  <si>
    <t>013676</t>
  </si>
  <si>
    <t>ｵﾄﾍﾞﾁｮｳ</t>
  </si>
  <si>
    <t>乙部町</t>
  </si>
  <si>
    <t>013641</t>
  </si>
  <si>
    <t>ｱｯｻﾌﾞﾁｮｳ</t>
  </si>
  <si>
    <t>厚沢部町</t>
  </si>
  <si>
    <t>013633</t>
  </si>
  <si>
    <t>ｶﾐﾉｸﾆﾁｮｳ</t>
  </si>
  <si>
    <t>上ノ国町</t>
  </si>
  <si>
    <t>013625</t>
  </si>
  <si>
    <t>江差町</t>
  </si>
  <si>
    <t>013617</t>
  </si>
  <si>
    <t>ｵｼｬﾏﾝﾍﾞﾁｮｳ</t>
  </si>
  <si>
    <t>長万部町</t>
  </si>
  <si>
    <t>013471</t>
  </si>
  <si>
    <t>ﾔｸﾓﾁｮｳ</t>
  </si>
  <si>
    <t>八雲町</t>
  </si>
  <si>
    <t>013463</t>
  </si>
  <si>
    <t>013455</t>
  </si>
  <si>
    <t>ｼｶﾍﾞﾁｮｳ</t>
  </si>
  <si>
    <t>鹿部町</t>
  </si>
  <si>
    <t>013439</t>
  </si>
  <si>
    <t>ﾅﾅｴﾁｮｳ</t>
  </si>
  <si>
    <t>七飯町</t>
  </si>
  <si>
    <t>013374</t>
  </si>
  <si>
    <t>ｷｺﾅｲﾁｮｳ</t>
  </si>
  <si>
    <t>木古内町</t>
  </si>
  <si>
    <t>013340</t>
  </si>
  <si>
    <t>ｼﾘｳﾁﾁｮｳ</t>
  </si>
  <si>
    <t>知内町</t>
  </si>
  <si>
    <t>013331</t>
  </si>
  <si>
    <t>ﾌｸｼﾏﾁｮｳ</t>
  </si>
  <si>
    <t>福島町</t>
  </si>
  <si>
    <t>013323</t>
  </si>
  <si>
    <t>ﾏﾂﾏｴﾁｮｳ</t>
  </si>
  <si>
    <t>013315</t>
  </si>
  <si>
    <t>ｼﾝｼﾉﾂﾑﾗ</t>
  </si>
  <si>
    <t>新篠津村</t>
  </si>
  <si>
    <t>013048</t>
  </si>
  <si>
    <t>ﾄｳﾍﾞﾂﾁｮｳ</t>
  </si>
  <si>
    <t>当別町</t>
  </si>
  <si>
    <t>013030</t>
  </si>
  <si>
    <t>北斗市</t>
  </si>
  <si>
    <t>012360</t>
  </si>
  <si>
    <t>ｲｼｶﾘｼ</t>
  </si>
  <si>
    <t>石狩市</t>
  </si>
  <si>
    <t>012351</t>
  </si>
  <si>
    <t>ｷﾀﾋﾛｼﾏｼ</t>
  </si>
  <si>
    <t>北広島市</t>
  </si>
  <si>
    <t>012343</t>
  </si>
  <si>
    <t>012335</t>
  </si>
  <si>
    <t>ｴﾆﾜｼ</t>
  </si>
  <si>
    <t>恵庭市</t>
  </si>
  <si>
    <t>012319</t>
  </si>
  <si>
    <t>ﾉﾎﾞﾘﾍﾞﾂｼ</t>
  </si>
  <si>
    <t>登別市</t>
  </si>
  <si>
    <t>012301</t>
  </si>
  <si>
    <t>ﾌﾗﾉｼ</t>
  </si>
  <si>
    <t>富良野市</t>
  </si>
  <si>
    <t>012297</t>
  </si>
  <si>
    <t>ﾌｶｶﾞﾜｼ</t>
  </si>
  <si>
    <t>深川市</t>
  </si>
  <si>
    <t>012289</t>
  </si>
  <si>
    <t>ｳﾀｼﾅｲｼ</t>
  </si>
  <si>
    <t>歌志内市</t>
  </si>
  <si>
    <t>012271</t>
  </si>
  <si>
    <t>ｽﾅｶﾞﾜｼ</t>
  </si>
  <si>
    <t>砂川市</t>
  </si>
  <si>
    <t>012262</t>
  </si>
  <si>
    <t>ﾀｷｶﾜｼ</t>
  </si>
  <si>
    <t>滝川市</t>
  </si>
  <si>
    <t>012254</t>
  </si>
  <si>
    <t>ﾁﾄｾｼ</t>
  </si>
  <si>
    <t>千歳市</t>
  </si>
  <si>
    <t>012246</t>
  </si>
  <si>
    <t>ﾈﾑﾛｼ</t>
  </si>
  <si>
    <t>根室市</t>
  </si>
  <si>
    <t>012238</t>
  </si>
  <si>
    <t>ﾐｶｻｼ</t>
  </si>
  <si>
    <t>三笠市</t>
  </si>
  <si>
    <t>012220</t>
  </si>
  <si>
    <t>ﾅﾖﾛｼ</t>
  </si>
  <si>
    <t>名寄市</t>
  </si>
  <si>
    <t>ｼﾍﾞﾂｼ</t>
  </si>
  <si>
    <t>士別市</t>
  </si>
  <si>
    <t>012203</t>
  </si>
  <si>
    <t>ﾓﾝﾍﾞﾂｼ</t>
  </si>
  <si>
    <t>紋別市</t>
  </si>
  <si>
    <t>012190</t>
  </si>
  <si>
    <t>ｱｶﾋﾞﾗｼ</t>
  </si>
  <si>
    <t>赤平市</t>
  </si>
  <si>
    <t>012181</t>
  </si>
  <si>
    <t>ｴﾍﾞﾂｼ</t>
  </si>
  <si>
    <t>江別市</t>
  </si>
  <si>
    <t>012173</t>
  </si>
  <si>
    <t>ｱｼﾍﾞﾂｼ</t>
  </si>
  <si>
    <t>芦別市</t>
  </si>
  <si>
    <t>012165</t>
  </si>
  <si>
    <t>ﾋﾞﾊﾞｲｼ</t>
  </si>
  <si>
    <t>美唄市</t>
  </si>
  <si>
    <t>012157</t>
  </si>
  <si>
    <t>ﾜｯｶﾅｲｼ</t>
  </si>
  <si>
    <t>稚内市</t>
  </si>
  <si>
    <t>012149</t>
  </si>
  <si>
    <t>ﾄﾏｺﾏｲｼ</t>
  </si>
  <si>
    <t>苫小牧市</t>
  </si>
  <si>
    <t>012131</t>
  </si>
  <si>
    <t>ﾙﾓｲｼ</t>
  </si>
  <si>
    <t>留萌市</t>
  </si>
  <si>
    <t>012122</t>
  </si>
  <si>
    <t>ｱﾊﾞｼﾘｼ</t>
  </si>
  <si>
    <t>網走市</t>
  </si>
  <si>
    <t>012114</t>
  </si>
  <si>
    <t>ｲﾜﾐｻﾞﾜｼ</t>
  </si>
  <si>
    <t>岩見沢市</t>
  </si>
  <si>
    <t>012106</t>
  </si>
  <si>
    <t>ﾕｳﾊﾞﾘｼ</t>
  </si>
  <si>
    <t>012092</t>
  </si>
  <si>
    <t>ｷﾀﾐｼ</t>
  </si>
  <si>
    <t>北見市</t>
  </si>
  <si>
    <t>012084</t>
  </si>
  <si>
    <t>ｵﾋﾞﾋﾛｼ</t>
  </si>
  <si>
    <t>帯広市</t>
  </si>
  <si>
    <t>012076</t>
  </si>
  <si>
    <t>ｸｼﾛｼ</t>
  </si>
  <si>
    <t>釧路市</t>
  </si>
  <si>
    <t>012068</t>
  </si>
  <si>
    <t>ﾑﾛﾗﾝｼ</t>
  </si>
  <si>
    <t>室蘭市</t>
  </si>
  <si>
    <t>012050</t>
  </si>
  <si>
    <t>ｱｻﾋｶﾜｼ</t>
  </si>
  <si>
    <t>旭川市</t>
  </si>
  <si>
    <t>012041</t>
  </si>
  <si>
    <t>ｵﾀﾙｼ</t>
  </si>
  <si>
    <t>小樽市</t>
  </si>
  <si>
    <t>012033</t>
  </si>
  <si>
    <t>ﾊｺﾀﾞﾃｼ</t>
  </si>
  <si>
    <t>函館市</t>
  </si>
  <si>
    <t>012025</t>
  </si>
  <si>
    <t>ｻｯﾎﾟﾛｼ</t>
  </si>
  <si>
    <t>札幌市</t>
  </si>
  <si>
    <t>011002</t>
  </si>
  <si>
    <t>市区町村名
（カナ）</t>
    <rPh sb="0" eb="2">
      <t>シク</t>
    </rPh>
    <rPh sb="2" eb="4">
      <t>チョウソン</t>
    </rPh>
    <rPh sb="4" eb="5">
      <t>メイ</t>
    </rPh>
    <phoneticPr fontId="12"/>
  </si>
  <si>
    <t>都道府県名
（カナ）</t>
    <rPh sb="0" eb="4">
      <t>トドウフケン</t>
    </rPh>
    <rPh sb="4" eb="5">
      <t>メイ</t>
    </rPh>
    <phoneticPr fontId="12"/>
  </si>
  <si>
    <t>市区町村名
（漢字）</t>
    <rPh sb="0" eb="2">
      <t>シク</t>
    </rPh>
    <rPh sb="2" eb="4">
      <t>チョウソン</t>
    </rPh>
    <rPh sb="4" eb="5">
      <t>メイ</t>
    </rPh>
    <rPh sb="7" eb="9">
      <t>カンジ</t>
    </rPh>
    <phoneticPr fontId="12"/>
  </si>
  <si>
    <t>都道府県名
（漢字）</t>
    <rPh sb="0" eb="4">
      <t>トドウフケン</t>
    </rPh>
    <rPh sb="4" eb="5">
      <t>メイ</t>
    </rPh>
    <rPh sb="7" eb="9">
      <t>カンジ</t>
    </rPh>
    <phoneticPr fontId="12"/>
  </si>
  <si>
    <t>団体コード</t>
    <rPh sb="0" eb="2">
      <t>ダンタイ</t>
    </rPh>
    <phoneticPr fontId="12"/>
  </si>
  <si>
    <t>都道府県名</t>
    <rPh sb="0" eb="4">
      <t>トドウフケン</t>
    </rPh>
    <rPh sb="4" eb="5">
      <t>メイ</t>
    </rPh>
    <phoneticPr fontId="10"/>
  </si>
  <si>
    <t>市区町村名</t>
    <rPh sb="0" eb="2">
      <t>シク</t>
    </rPh>
    <rPh sb="2" eb="4">
      <t>チョウソン</t>
    </rPh>
    <rPh sb="4" eb="5">
      <t>メイ</t>
    </rPh>
    <phoneticPr fontId="10"/>
  </si>
  <si>
    <t>区分</t>
  </si>
  <si>
    <t>合計</t>
  </si>
  <si>
    <t>　※計上の方法については、課税された個人単位で判定するものとし、同一人物について市町村民税分と道府
    県民税分で計上する列がずれることがないようにすること。市町村民税分もしくは道府県民税分のいずれ
    か一方が「左の3つのうちいずれか2以上に該当するもの」欄に該当する場合にはもう一方も同欄に記載す
    るものとする。</t>
    <phoneticPr fontId="10"/>
  </si>
  <si>
    <t>寄附金額（円）</t>
    <phoneticPr fontId="10"/>
  </si>
  <si>
    <t>控除額
（円）</t>
    <phoneticPr fontId="10"/>
  </si>
  <si>
    <t>左のうち、申告特例控除額
（円）</t>
    <phoneticPr fontId="10"/>
  </si>
  <si>
    <t>市町村民税</t>
  </si>
  <si>
    <t>道府県民税</t>
  </si>
  <si>
    <t>人数
（人）</t>
    <phoneticPr fontId="10"/>
  </si>
  <si>
    <t>寄附金額
（円）</t>
    <phoneticPr fontId="10"/>
  </si>
  <si>
    <t>左の内訳</t>
  </si>
  <si>
    <t>条例で定めるものに対する寄附金</t>
  </si>
  <si>
    <t>＜Ⅱ.ふるさと納税ワンストップ特例制度＞</t>
    <phoneticPr fontId="10"/>
  </si>
  <si>
    <t>件　</t>
    <phoneticPr fontId="10"/>
  </si>
  <si>
    <t>【以上】　　</t>
    <phoneticPr fontId="10"/>
  </si>
  <si>
    <t>都道府県</t>
    <rPh sb="0" eb="4">
      <t>トドウフケン</t>
    </rPh>
    <phoneticPr fontId="10"/>
  </si>
  <si>
    <t>市区町村</t>
    <rPh sb="0" eb="2">
      <t>シク</t>
    </rPh>
    <rPh sb="2" eb="4">
      <t>チョウソン</t>
    </rPh>
    <phoneticPr fontId="10"/>
  </si>
  <si>
    <t>＜Ⅱ.ふるさと納税ワンストップ特例制度＞</t>
  </si>
  <si>
    <t>人数（人）</t>
  </si>
  <si>
    <t>寄附金額（円）</t>
  </si>
  <si>
    <t>控除額（円）</t>
  </si>
  <si>
    <t>控除額
（円）</t>
  </si>
  <si>
    <t>左のうち、申告特例控除額
（円）</t>
  </si>
  <si>
    <t>人数
（人）</t>
  </si>
  <si>
    <t>寄附金額
（円）</t>
  </si>
  <si>
    <t>010006</t>
  </si>
  <si>
    <t>夕張市</t>
  </si>
  <si>
    <t>012211</t>
  </si>
  <si>
    <t>ｲﾏｶﾈﾁｮｳ</t>
  </si>
  <si>
    <t>ｾﾀﾅﾁｮｳ</t>
  </si>
  <si>
    <t>別海町</t>
  </si>
  <si>
    <t>020001</t>
  </si>
  <si>
    <t>030007</t>
  </si>
  <si>
    <t>032166</t>
  </si>
  <si>
    <t>滝沢市</t>
    <rPh sb="2" eb="3">
      <t>シ</t>
    </rPh>
    <phoneticPr fontId="12"/>
  </si>
  <si>
    <t>ﾀｷｻﾞﾜｼ</t>
  </si>
  <si>
    <t>040002</t>
  </si>
  <si>
    <t>042161</t>
  </si>
  <si>
    <t>富谷市</t>
    <rPh sb="2" eb="3">
      <t>シ</t>
    </rPh>
    <phoneticPr fontId="12"/>
  </si>
  <si>
    <t>ﾄﾐﾔｼ</t>
  </si>
  <si>
    <t>050008</t>
  </si>
  <si>
    <t>060003</t>
  </si>
  <si>
    <t>070009</t>
  </si>
  <si>
    <t>080004</t>
  </si>
  <si>
    <t>090000</t>
  </si>
  <si>
    <t>ﾓﾃｷﾞﾏﾁ</t>
  </si>
  <si>
    <t>100005</t>
  </si>
  <si>
    <t>ﾋｶﾞｼｱｶﾞﾂﾏﾏﾁ</t>
  </si>
  <si>
    <t>110001</t>
  </si>
  <si>
    <t>ｻｯﾃｼ</t>
  </si>
  <si>
    <t>112461</t>
  </si>
  <si>
    <t>ｼﾗｵｶｼ</t>
  </si>
  <si>
    <t>120006</t>
  </si>
  <si>
    <t>ﾌｯﾂｼ</t>
  </si>
  <si>
    <t>122394</t>
  </si>
  <si>
    <t>大網白里市</t>
    <rPh sb="4" eb="5">
      <t>シ</t>
    </rPh>
    <phoneticPr fontId="12"/>
  </si>
  <si>
    <t>ｵｵｱﾐｼﾗｻﾄｼ</t>
  </si>
  <si>
    <t>130001</t>
  </si>
  <si>
    <t>ｼﾝｼﾞｭｸｸ</t>
  </si>
  <si>
    <t>ﾌﾞﾝｷｮｳｸ</t>
  </si>
  <si>
    <t>ﾌｯｻｼ</t>
  </si>
  <si>
    <t>ﾆｼﾄｳｷｮｳｼ</t>
  </si>
  <si>
    <t>ﾊﾁｼﾞｮｳﾏﾁ</t>
  </si>
  <si>
    <t>140007</t>
  </si>
  <si>
    <t>150002</t>
  </si>
  <si>
    <t>ｻﾝｼﾞｮｳｼ</t>
  </si>
  <si>
    <t>ｼﾞｮｳｴﾂｼ</t>
  </si>
  <si>
    <t>160008</t>
  </si>
  <si>
    <t>ﾆｭｳｾﾞﾝﾏﾁ</t>
  </si>
  <si>
    <t>170003</t>
  </si>
  <si>
    <t>180009</t>
  </si>
  <si>
    <t>190004</t>
  </si>
  <si>
    <t>200000</t>
  </si>
  <si>
    <t>ｼﾓｼﾞｮｳﾑﾗ</t>
  </si>
  <si>
    <t>ﾃﾝﾘｭｳﾑﾗ</t>
  </si>
  <si>
    <t>210005</t>
  </si>
  <si>
    <t>ｸﾞｼﾞｮｳｼ</t>
  </si>
  <si>
    <t>220001</t>
  </si>
  <si>
    <t>ｶﾜﾈﾎﾝﾁｮｳ</t>
  </si>
  <si>
    <t>230006</t>
  </si>
  <si>
    <t>ｱﾝｼﾞｮｳｼ</t>
  </si>
  <si>
    <t>ﾁﾘｭｳｼ</t>
  </si>
  <si>
    <t>ﾆｯｼﾝｼ</t>
  </si>
  <si>
    <t>240001</t>
  </si>
  <si>
    <t>ﾖｯｶｲﾁｼ</t>
  </si>
  <si>
    <t>250007</t>
  </si>
  <si>
    <t>ﾘｯﾄｳｼ</t>
  </si>
  <si>
    <t>260002</t>
  </si>
  <si>
    <t>ｷｮｳﾄｼ</t>
  </si>
  <si>
    <t>ｼﾞｮｳﾖｳｼ</t>
  </si>
  <si>
    <t>ｷﾂﾞｶﾞﾜｼ</t>
  </si>
  <si>
    <t>270008</t>
  </si>
  <si>
    <t>ｾｯﾂｼ</t>
  </si>
  <si>
    <t>280003</t>
  </si>
  <si>
    <t>丹波篠山市</t>
    <rPh sb="0" eb="2">
      <t>タンバ</t>
    </rPh>
    <rPh sb="2" eb="5">
      <t>ササヤマシ</t>
    </rPh>
    <phoneticPr fontId="12"/>
  </si>
  <si>
    <t>ﾀﾝﾊﾞｻｻﾔﾏｼ</t>
  </si>
  <si>
    <t>290009</t>
  </si>
  <si>
    <t>ｺﾞｼﾞｮｳｼ</t>
  </si>
  <si>
    <t>300004</t>
  </si>
  <si>
    <t>310000</t>
  </si>
  <si>
    <t>ﾄｯﾄﾘｼ</t>
  </si>
  <si>
    <t>ﾁﾂﾞﾁｮｳ</t>
  </si>
  <si>
    <t>320005</t>
  </si>
  <si>
    <t>ﾖｼｶﾁｮｳ</t>
  </si>
  <si>
    <t>330001</t>
  </si>
  <si>
    <t>340006</t>
  </si>
  <si>
    <t>350001</t>
  </si>
  <si>
    <t>ｼｭｳﾅﾝｼ</t>
  </si>
  <si>
    <t>360007</t>
  </si>
  <si>
    <t>370002</t>
  </si>
  <si>
    <t>380008</t>
  </si>
  <si>
    <t>ｻｲｼﾞｮｳｼ</t>
  </si>
  <si>
    <t>390003</t>
  </si>
  <si>
    <t>ﾆﾖﾄﾞｶﾞﾜﾁｮｳ</t>
  </si>
  <si>
    <t>400009</t>
  </si>
  <si>
    <t>ｷﾀｷｭｳｼｭｳｼ</t>
  </si>
  <si>
    <t>402303</t>
  </si>
  <si>
    <t>402311</t>
  </si>
  <si>
    <t>福岡県</t>
    <rPh sb="0" eb="3">
      <t>フクオカケン</t>
    </rPh>
    <phoneticPr fontId="12"/>
  </si>
  <si>
    <t>那珂川市</t>
    <rPh sb="0" eb="3">
      <t>ナカガワ</t>
    </rPh>
    <rPh sb="3" eb="4">
      <t>シ</t>
    </rPh>
    <phoneticPr fontId="12"/>
  </si>
  <si>
    <t>ﾅｶｶﾞﾜｼ</t>
  </si>
  <si>
    <t>410004</t>
  </si>
  <si>
    <t>420000</t>
  </si>
  <si>
    <t>430005</t>
  </si>
  <si>
    <t>ｷﾞｮｸﾄｳﾏﾁ</t>
  </si>
  <si>
    <t>440001</t>
  </si>
  <si>
    <t>ﾍﾞｯﾌﾟｼ</t>
  </si>
  <si>
    <t>450006</t>
  </si>
  <si>
    <t>460001</t>
  </si>
  <si>
    <t>ｷﾓﾂｷﾁｮｳ</t>
  </si>
  <si>
    <t>470007</t>
  </si>
  <si>
    <t>ふるさと納税現況調査（調査票Ｂ）【回答期日：令和　年　月　日】</t>
    <rPh sb="22" eb="23">
      <t>レイ</t>
    </rPh>
    <rPh sb="23" eb="24">
      <t>ワ</t>
    </rPh>
    <phoneticPr fontId="10"/>
  </si>
  <si>
    <t>都道府県等に対する寄附金（特例控除対象）</t>
    <phoneticPr fontId="10"/>
  </si>
  <si>
    <t>条例で定めるもの
に対する寄附金</t>
    <phoneticPr fontId="9"/>
  </si>
  <si>
    <r>
      <t>　※例年、「市町村税課税状況等の調」において回答いただいている項目について、</t>
    </r>
    <r>
      <rPr>
        <u/>
        <sz val="9"/>
        <rFont val="ＭＳ 明朝"/>
        <family val="1"/>
        <charset val="128"/>
      </rPr>
      <t xml:space="preserve">令和2年6月1日時点で
</t>
    </r>
    <r>
      <rPr>
        <sz val="9"/>
        <rFont val="ＭＳ 明朝"/>
        <family val="1"/>
        <charset val="128"/>
      </rPr>
      <t>　</t>
    </r>
    <r>
      <rPr>
        <u/>
        <sz val="9"/>
        <rFont val="ＭＳ 明朝"/>
        <family val="1"/>
        <charset val="128"/>
      </rPr>
      <t>把握している数値</t>
    </r>
    <r>
      <rPr>
        <sz val="9"/>
        <rFont val="ＭＳ 明朝"/>
        <family val="1"/>
        <charset val="128"/>
      </rPr>
      <t>を回答していただくものです。</t>
    </r>
    <rPh sb="38" eb="39">
      <t>レイ</t>
    </rPh>
    <rPh sb="39" eb="40">
      <t>ワ</t>
    </rPh>
    <phoneticPr fontId="10"/>
  </si>
  <si>
    <t>○令和２年度の寄附金税額控除の適用状況</t>
    <rPh sb="1" eb="3">
      <t>レイワ</t>
    </rPh>
    <rPh sb="4" eb="6">
      <t>ネンド</t>
    </rPh>
    <rPh sb="5" eb="6">
      <t>ド</t>
    </rPh>
    <phoneticPr fontId="9"/>
  </si>
  <si>
    <t>左の3つのうちいずれか2以上に該当するもの</t>
    <rPh sb="0" eb="1">
      <t>ヒダリ</t>
    </rPh>
    <phoneticPr fontId="10"/>
  </si>
  <si>
    <t xml:space="preserve">　令和２年度分の課税において申告特例控除が適用されることとなった者（ふるさと納税ワンストップ特例の適用者）に係る申告特例通知書の総件数を記入してください。 </t>
    <rPh sb="1" eb="3">
      <t>レイワ</t>
    </rPh>
    <rPh sb="4" eb="6">
      <t>ネンド</t>
    </rPh>
    <rPh sb="5" eb="6">
      <t>ド</t>
    </rPh>
    <rPh sb="6" eb="7">
      <t>ブン</t>
    </rPh>
    <phoneticPr fontId="9"/>
  </si>
  <si>
    <t xml:space="preserve"> </t>
    <phoneticPr fontId="9"/>
  </si>
  <si>
    <t xml:space="preserve">  (3)「条例で定めるものに対する寄附金」欄には，道府県又は市町村の条例で定めるものに対する寄附金に
     係る人数、寄附金額及び寄附金税額控除額を記載する。</t>
    <phoneticPr fontId="10"/>
  </si>
  <si>
    <t xml:space="preserve">  (4)「左の３つのうちいずれか２以上に該当するもの」欄には，（1）～（3）のうちいずれか２以上に該当
     する場合に、人数、寄附金額及び寄附金税額控除額を記載する。また、その内数として「都道府県等に
     対する寄附金（特例控除対象）」、「共同募金会、日本赤十字社又は都道府県等に対する寄附金（特例
     控除対象以外）」及び「条例で定めるものに対する寄附金」に該当するものの人数及び寄附金額をそれ
     ぞれ記載する。</t>
    <phoneticPr fontId="10"/>
  </si>
  <si>
    <t xml:space="preserve">  (2)「共同募金会、日本赤十字社又は都道府県等に対する寄附金（特例控除対象以外）」欄には、地方税法
     第37条の２第１項第２号又は第314条の７第１項第２号の規定に係る共同募金会、日本赤十字社又は令
     和元年６月１日以降の都道府県、市町村又は特別区（地方税法第37条の２第２項又は第314条の７第２
     項に規定する総務大臣が指定する都道府県等に対するものを除く）に対する寄附金に係る人数、寄附金
     額及び寄附金税額控除額を記載する。
</t>
    <phoneticPr fontId="10"/>
  </si>
  <si>
    <t>都道府県等に対する寄附金（特例控除対象）</t>
    <phoneticPr fontId="9"/>
  </si>
  <si>
    <t>共同募金会、日本赤十字社又は都道府県等に対する寄附金（特例控除対象以外）</t>
    <phoneticPr fontId="10"/>
  </si>
  <si>
    <t>共同募金会、日本赤十字社又は都道府県等に対する寄附金（特例控除対象以外）</t>
    <phoneticPr fontId="9"/>
  </si>
  <si>
    <t>＜Ⅰ.寄附金税額控除額等＞</t>
    <rPh sb="3" eb="6">
      <t>キフキン</t>
    </rPh>
    <rPh sb="6" eb="8">
      <t>ゼイガク</t>
    </rPh>
    <phoneticPr fontId="10"/>
  </si>
  <si>
    <t>ふるさと納税現況調査（調査票Ｂ）</t>
    <phoneticPr fontId="9"/>
  </si>
  <si>
    <t>条例で定めるもの
に対する寄附金</t>
    <phoneticPr fontId="9"/>
  </si>
  <si>
    <t>都道府県等に対する寄附金（特例控除対象）</t>
    <phoneticPr fontId="9"/>
  </si>
  <si>
    <t>都道府県等に対する寄附金（特例控除対象）</t>
    <phoneticPr fontId="9"/>
  </si>
  <si>
    <t>共同募金会、日本赤十字社又は都道府県等に対する寄附金（特例控除対象以外）</t>
    <phoneticPr fontId="9"/>
  </si>
  <si>
    <t>共同募金会、日本赤十字社又は都道府県等に対する寄附金（特例控除対象以外）</t>
    <phoneticPr fontId="9"/>
  </si>
  <si>
    <t xml:space="preserve">２．令和２年度分の課税において申告特例控除が適用されることとなった者（ふるさと納税ワンストップ特例の適用者）に係る申告特例通知書の総件数を記入してください。 </t>
    <rPh sb="2" eb="4">
      <t>レイワ</t>
    </rPh>
    <rPh sb="5" eb="6">
      <t>ネン</t>
    </rPh>
    <rPh sb="6" eb="7">
      <t>ド</t>
    </rPh>
    <phoneticPr fontId="9"/>
  </si>
  <si>
    <t>　　令和２年度課税における、寄附金税額控除の適用状況について記入してください。</t>
    <rPh sb="2" eb="4">
      <t>レイワ</t>
    </rPh>
    <rPh sb="5" eb="7">
      <t>ネンド</t>
    </rPh>
    <rPh sb="6" eb="7">
      <t>ド</t>
    </rPh>
    <phoneticPr fontId="9"/>
  </si>
  <si>
    <t>人数
（人）</t>
    <phoneticPr fontId="9"/>
  </si>
  <si>
    <t>寄附金額
（円）</t>
    <phoneticPr fontId="9"/>
  </si>
  <si>
    <t>控除額
（円）</t>
    <phoneticPr fontId="9"/>
  </si>
  <si>
    <t>ふるさと納税ワンストップ特例制度適用分</t>
    <phoneticPr fontId="9"/>
  </si>
  <si>
    <t>ふるさと納税ワンストップ特例制度適用分</t>
    <phoneticPr fontId="9"/>
  </si>
  <si>
    <t xml:space="preserve">  (1)「都道府県等に対する寄附金（特例控除対象）」欄には、都道府県、市町村又は特別区に対する寄附金
　　 に係る人数、寄附金額及び寄附金税額控除額を記載する（令和元年６月１日以降の寄附金については、
　　 地方税法第37条の２第２項又は第314条の７第２項に規定する総務大臣が指定する都道府県等に対する
     ものに限る）。また、「ふるさと納税ワンストップ特例制度適用分」欄には、都道府県等に対する寄附
     金のうち地方税法附則第７条の２の申告特例控除額が控除される者の寄附金に係る人数、寄附金額及び
     寄附金税額控除額を記載する。「左のうち申告特例控除額」欄には、都道府県等に対する寄附金のうち
     地方税法附則第７条の２の申告特例控除額が控除される者の寄附金に係る申告特例控除額を記載する。</t>
    <phoneticPr fontId="10"/>
  </si>
  <si>
    <t>鹿児島県集計</t>
    <rPh sb="0" eb="4">
      <t>カゴシマケン</t>
    </rPh>
    <rPh sb="4" eb="6">
      <t>シュウケイ</t>
    </rPh>
    <phoneticPr fontId="9"/>
  </si>
  <si>
    <t>宮崎県集計</t>
    <rPh sb="0" eb="3">
      <t>ミヤザキケン</t>
    </rPh>
    <rPh sb="3" eb="5">
      <t>シュウケイ</t>
    </rPh>
    <phoneticPr fontId="9"/>
  </si>
  <si>
    <t>大分県集計</t>
    <rPh sb="0" eb="3">
      <t>オオイタケン</t>
    </rPh>
    <rPh sb="3" eb="5">
      <t>シュウケイ</t>
    </rPh>
    <phoneticPr fontId="9"/>
  </si>
  <si>
    <t>熊本県集計</t>
    <rPh sb="0" eb="3">
      <t>クマモトケン</t>
    </rPh>
    <rPh sb="3" eb="5">
      <t>シュウケイ</t>
    </rPh>
    <phoneticPr fontId="9"/>
  </si>
  <si>
    <t>長崎県集計</t>
    <rPh sb="3" eb="5">
      <t>シュウケイ</t>
    </rPh>
    <phoneticPr fontId="9"/>
  </si>
  <si>
    <t>佐賀県集計</t>
    <rPh sb="0" eb="3">
      <t>サガケン</t>
    </rPh>
    <rPh sb="3" eb="5">
      <t>シュウケイ</t>
    </rPh>
    <phoneticPr fontId="9"/>
  </si>
  <si>
    <t>福岡県集計</t>
    <rPh sb="0" eb="3">
      <t>フクオカケン</t>
    </rPh>
    <rPh sb="3" eb="5">
      <t>シュウケイ</t>
    </rPh>
    <phoneticPr fontId="9"/>
  </si>
  <si>
    <t>高知県集計</t>
    <rPh sb="0" eb="3">
      <t>コウチケン</t>
    </rPh>
    <rPh sb="3" eb="5">
      <t>シュウケイ</t>
    </rPh>
    <phoneticPr fontId="9"/>
  </si>
  <si>
    <t>愛媛県集計</t>
    <rPh sb="0" eb="3">
      <t>エヒメケン</t>
    </rPh>
    <rPh sb="3" eb="5">
      <t>シュウケイ</t>
    </rPh>
    <phoneticPr fontId="9"/>
  </si>
  <si>
    <t>香川県集計</t>
    <rPh sb="0" eb="3">
      <t>カガワケン</t>
    </rPh>
    <rPh sb="3" eb="5">
      <t>シュウケイ</t>
    </rPh>
    <phoneticPr fontId="9"/>
  </si>
  <si>
    <t>徳島県集計</t>
    <rPh sb="0" eb="3">
      <t>トクシマケン</t>
    </rPh>
    <rPh sb="3" eb="5">
      <t>シュウケイ</t>
    </rPh>
    <phoneticPr fontId="9"/>
  </si>
  <si>
    <t>山口県集計</t>
    <rPh sb="0" eb="3">
      <t>ヤマグチケン</t>
    </rPh>
    <rPh sb="3" eb="5">
      <t>シュウケイ</t>
    </rPh>
    <phoneticPr fontId="9"/>
  </si>
  <si>
    <t>広島県集計</t>
    <rPh sb="0" eb="3">
      <t>ヒロシマケン</t>
    </rPh>
    <rPh sb="3" eb="5">
      <t>シュウケイ</t>
    </rPh>
    <phoneticPr fontId="9"/>
  </si>
  <si>
    <t>岡山県集計</t>
    <rPh sb="0" eb="3">
      <t>オカヤマケン</t>
    </rPh>
    <rPh sb="3" eb="5">
      <t>シュウケイ</t>
    </rPh>
    <phoneticPr fontId="9"/>
  </si>
  <si>
    <t>島根県集計</t>
    <rPh sb="0" eb="3">
      <t>シマネケン</t>
    </rPh>
    <rPh sb="3" eb="5">
      <t>シュウケイ</t>
    </rPh>
    <phoneticPr fontId="9"/>
  </si>
  <si>
    <t>鳥取県集計</t>
    <rPh sb="0" eb="3">
      <t>トットリケン</t>
    </rPh>
    <rPh sb="3" eb="5">
      <t>シュウケイ</t>
    </rPh>
    <phoneticPr fontId="9"/>
  </si>
  <si>
    <t>和歌山県集計</t>
    <rPh sb="0" eb="4">
      <t>ワカヤマケン</t>
    </rPh>
    <rPh sb="4" eb="6">
      <t>シュウケイ</t>
    </rPh>
    <phoneticPr fontId="9"/>
  </si>
  <si>
    <t>奈良県集計</t>
    <rPh sb="0" eb="3">
      <t>ナラケン</t>
    </rPh>
    <rPh sb="3" eb="5">
      <t>シュウケイ</t>
    </rPh>
    <phoneticPr fontId="9"/>
  </si>
  <si>
    <t>兵庫県集計</t>
    <rPh sb="0" eb="3">
      <t>ヒョウゴケン</t>
    </rPh>
    <rPh sb="3" eb="5">
      <t>シュウケイ</t>
    </rPh>
    <phoneticPr fontId="9"/>
  </si>
  <si>
    <t>大阪府集計</t>
    <rPh sb="0" eb="3">
      <t>オオサカフ</t>
    </rPh>
    <rPh sb="3" eb="5">
      <t>シュウケイ</t>
    </rPh>
    <phoneticPr fontId="9"/>
  </si>
  <si>
    <t>京都府集計</t>
    <rPh sb="0" eb="3">
      <t>キョウトフ</t>
    </rPh>
    <rPh sb="3" eb="5">
      <t>シュウケイ</t>
    </rPh>
    <phoneticPr fontId="9"/>
  </si>
  <si>
    <t>滋賀県集計</t>
    <rPh sb="0" eb="3">
      <t>シガケン</t>
    </rPh>
    <rPh sb="3" eb="5">
      <t>シュウケイ</t>
    </rPh>
    <phoneticPr fontId="9"/>
  </si>
  <si>
    <t>愛知県集計</t>
    <rPh sb="0" eb="3">
      <t>アイチケン</t>
    </rPh>
    <rPh sb="3" eb="5">
      <t>シュウケイ</t>
    </rPh>
    <phoneticPr fontId="9"/>
  </si>
  <si>
    <t>静岡県集計</t>
    <rPh sb="0" eb="3">
      <t>シズオカケン</t>
    </rPh>
    <rPh sb="3" eb="5">
      <t>シュウケイ</t>
    </rPh>
    <phoneticPr fontId="9"/>
  </si>
  <si>
    <t>岐阜県集計</t>
    <rPh sb="0" eb="3">
      <t>ギフケン</t>
    </rPh>
    <rPh sb="3" eb="5">
      <t>シュウケイ</t>
    </rPh>
    <phoneticPr fontId="9"/>
  </si>
  <si>
    <t>長野県集計</t>
    <rPh sb="0" eb="3">
      <t>ナガノケン</t>
    </rPh>
    <rPh sb="3" eb="5">
      <t>シュウケイ</t>
    </rPh>
    <phoneticPr fontId="9"/>
  </si>
  <si>
    <t>北海道集計</t>
    <rPh sb="3" eb="5">
      <t>シュウケイ</t>
    </rPh>
    <phoneticPr fontId="9"/>
  </si>
  <si>
    <t>青森県集計</t>
    <rPh sb="3" eb="5">
      <t>シュウケイ</t>
    </rPh>
    <phoneticPr fontId="9"/>
  </si>
  <si>
    <t>岩手県集計</t>
    <rPh sb="3" eb="5">
      <t>シュウケイ</t>
    </rPh>
    <phoneticPr fontId="9"/>
  </si>
  <si>
    <t>宮城県集計</t>
    <rPh sb="3" eb="5">
      <t>シュウケイ</t>
    </rPh>
    <phoneticPr fontId="9"/>
  </si>
  <si>
    <t>秋田県集計</t>
    <phoneticPr fontId="9"/>
  </si>
  <si>
    <t>山形県集計</t>
    <phoneticPr fontId="9"/>
  </si>
  <si>
    <t>福島県集計</t>
    <phoneticPr fontId="9"/>
  </si>
  <si>
    <t>茨城県集計</t>
    <phoneticPr fontId="9"/>
  </si>
  <si>
    <t>栃木県集計</t>
    <phoneticPr fontId="9"/>
  </si>
  <si>
    <t>群馬県集計</t>
    <phoneticPr fontId="9"/>
  </si>
  <si>
    <t>埼玉県集計</t>
    <phoneticPr fontId="9"/>
  </si>
  <si>
    <t>千葉県集計</t>
    <phoneticPr fontId="9"/>
  </si>
  <si>
    <t>東京都集計</t>
    <phoneticPr fontId="9"/>
  </si>
  <si>
    <t>神奈川県集計</t>
    <phoneticPr fontId="9"/>
  </si>
  <si>
    <t>新潟県集計</t>
    <phoneticPr fontId="9"/>
  </si>
  <si>
    <t>富山県集計</t>
    <phoneticPr fontId="9"/>
  </si>
  <si>
    <t>石川県集計</t>
    <phoneticPr fontId="9"/>
  </si>
  <si>
    <t>福井県集計</t>
    <phoneticPr fontId="9"/>
  </si>
  <si>
    <t>山梨県集計</t>
    <phoneticPr fontId="9"/>
  </si>
  <si>
    <t>沖縄県集計</t>
    <rPh sb="0" eb="2">
      <t>オキナワ</t>
    </rPh>
    <rPh sb="2" eb="3">
      <t>ケン</t>
    </rPh>
    <rPh sb="3" eb="5">
      <t>シュウケイ</t>
    </rPh>
    <phoneticPr fontId="9"/>
  </si>
  <si>
    <t>ふるさと納税に係る寄附金税額控除</t>
    <rPh sb="4" eb="6">
      <t>ノウゼイ</t>
    </rPh>
    <rPh sb="7" eb="8">
      <t>カカ</t>
    </rPh>
    <rPh sb="9" eb="12">
      <t>キフキン</t>
    </rPh>
    <rPh sb="12" eb="14">
      <t>ゼイガク</t>
    </rPh>
    <rPh sb="14" eb="16">
      <t>コウジョ</t>
    </rPh>
    <phoneticPr fontId="9"/>
  </si>
  <si>
    <t>寄附金額　（円）</t>
  </si>
  <si>
    <t>控除額（円）
※推計値含む</t>
    <rPh sb="8" eb="11">
      <t>スイケイチ</t>
    </rPh>
    <rPh sb="11" eb="12">
      <t>フク</t>
    </rPh>
    <phoneticPr fontId="20"/>
  </si>
  <si>
    <t>総計</t>
    <rPh sb="0" eb="2">
      <t>ソウケイ</t>
    </rPh>
    <phoneticPr fontId="9"/>
  </si>
  <si>
    <t xml:space="preserve">  (5)「ふるさと納税に係る寄附金税額控除」欄のうち、控除額については、この調査をもとに算出した計数である。</t>
  </si>
  <si>
    <t>令和2年度課税におけるふるさと納税に係る寄附金税額控除の適用状況</t>
    <phoneticPr fontId="9"/>
  </si>
  <si>
    <t>　※例年実施している「市町村税課税状況等の調」の調査票をもとに、寄附金税額控除に係る数値について、事前に調査し、とりまとめたもの。（令和2年6月1日時点）</t>
    <phoneticPr fontId="20"/>
  </si>
  <si>
    <t>　※新型コロナウイルス感染症に伴い申告期限の延長等がなされた影響により、調査時点において把握できていない住民税控除額等の計数については反映されていない。</t>
    <phoneticPr fontId="20"/>
  </si>
  <si>
    <t>風間浦村</t>
    <phoneticPr fontId="9"/>
  </si>
  <si>
    <t>常陸太田市</t>
    <phoneticPr fontId="9"/>
  </si>
  <si>
    <t>葛飾区</t>
    <phoneticPr fontId="1"/>
  </si>
  <si>
    <t>新潟県</t>
    <phoneticPr fontId="9"/>
  </si>
  <si>
    <t>新潟県</t>
    <phoneticPr fontId="1"/>
  </si>
  <si>
    <t>三重県集計</t>
    <rPh sb="0" eb="3">
      <t>ミエケン</t>
    </rPh>
    <rPh sb="3" eb="5">
      <t>シュウケイ</t>
    </rPh>
    <phoneticPr fontId="9"/>
  </si>
  <si>
    <t>丹波篠山市</t>
    <rPh sb="0" eb="2">
      <t>タンバ</t>
    </rPh>
    <rPh sb="2" eb="5">
      <t>ササヤマシ</t>
    </rPh>
    <phoneticPr fontId="9"/>
  </si>
  <si>
    <t>鳥取県</t>
    <phoneticPr fontId="9"/>
  </si>
  <si>
    <t>境港市</t>
    <phoneticPr fontId="9"/>
  </si>
  <si>
    <t>宮崎県</t>
    <phoneticPr fontId="9"/>
  </si>
  <si>
    <t>　　　「ふるさと納税ワンストップ特例制度適用分」の欄は、都道府県等に対する寄附金のうち地方税法附則第7条の2の申告特例控除額が控除される者の寄附金に係る人数、寄附金額及び寄附金税額控除額である。</t>
  </si>
  <si>
    <t xml:space="preserve">  (2)「共同募金会、日本赤十字社又は都道府県等に対する寄附金（特例控除対象以外）」の欄は、地方税法第37条の2第１項第2号又は第314条の7第１項第2号の規定に係る共同募金会、日本赤十字社又は令和元年6月1日以降の都道府県、市町村又は特別区（地方税法第37条の2第2項又は第314条の7第2項に規定する総務大臣が指定する都道府県等に対するものを除く）に対する寄附金に係る人数、寄附金額及び寄附金税額控除額である。</t>
  </si>
  <si>
    <t>　　　「左のうち、申告特例控除額」の欄は、都道府県等に対する寄附金のうち地方税法附則第7条の2の申告特例控除額が控除される者の寄附金に係る申告特例控除額である。</t>
  </si>
  <si>
    <t xml:space="preserve">  (4)「左の3つのうちいずれか2以上に該当するもの」の欄は，（1）～（3）のうちいずれか2以上に該当する場合の人数、寄附金額及び寄附金税額控除額である。また、その内数として記載されている「都道府県等に対する寄附金（特例控除対象）」、「共同募金会、日本赤十字社又は都道府県等に対する寄附金（特例控除対象以外）」及び「条例で定めるものに対する寄附金」は、それぞれに該当する人数及び寄附金額である。</t>
    <rPh sb="6" eb="7">
      <t>ヒダリ</t>
    </rPh>
    <phoneticPr fontId="2"/>
  </si>
  <si>
    <t xml:space="preserve">  (1)「都道府県等に対する寄附金（特例控除対象）」の欄は、都道府県、市町村又は特別区に対する寄附金に係る人数、寄附金額及び寄附金税額控除額である（令和元年６月１日以降の寄附金については、地方税法第37条の２第２項又は第314条の７第２項に規定する総務大臣が指定する都道府県等に対するものに限る。）。</t>
  </si>
  <si>
    <t xml:space="preserve">  (3)「条例で定めるものに対する寄附金」の欄は、道府県又は市町村の条例で定めるものに対する寄附金に係る人数、寄附金額及び寄附金税額控除額である。</t>
  </si>
  <si>
    <t>左の3つのうちいずれか2以上に該当するもの</t>
    <rPh sb="0" eb="1">
      <t>ヒダリ</t>
    </rPh>
    <phoneticPr fontId="9"/>
  </si>
  <si>
    <t>左の3つのうちいずれか2以上に該当するもの</t>
    <rPh sb="0" eb="1">
      <t>ヒダリ</t>
    </rPh>
    <phoneticPr fontId="9"/>
  </si>
  <si>
    <t>１．令和２年度課税における、寄附金税額控除の適用状況について記入してください。</t>
    <rPh sb="2" eb="4">
      <t>レイワ</t>
    </rPh>
    <rPh sb="5" eb="7">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</si>
</sst>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
    <numFmt numFmtId="178" formatCode="#,##0_ ;[Red]\-#,##0\ "/>
    <numFmt numFmtId="179" formatCode="#,##0_);[Red]\(#,##0\)"/>
  </numFmts>
  <fonts count="5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2"/>
      <charset val="128"/>
      <scheme val="minor"/>
    </font>
    <font>
      <sz val="10.5"/>
      <name val="ＭＳ 明朝"/>
      <family val="1"/>
      <charset val="128"/>
    </font>
    <font>
      <sz val="9"/>
      <name val="ＭＳ 明朝"/>
      <family val="1"/>
      <charset val="128"/>
    </font>
    <font>
      <sz val="11"/>
      <color theme="1"/>
      <name val="ＭＳ 明朝"/>
      <family val="1"/>
      <charset val="128"/>
    </font>
    <font>
      <sz val="9"/>
      <color theme="1"/>
      <name val="ＭＳ 明朝"/>
      <family val="1"/>
      <charset val="128"/>
    </font>
    <font>
      <sz val="10.5"/>
      <color theme="1"/>
      <name val="ＭＳ 明朝"/>
      <family val="1"/>
      <charset val="128"/>
    </font>
    <font>
      <sz val="12"/>
      <color theme="1"/>
      <name val="ＭＳ ゴシック"/>
      <family val="3"/>
      <charset val="128"/>
    </font>
    <font>
      <sz val="8"/>
      <color theme="1"/>
      <name val="ＭＳ Ｐ明朝"/>
      <family val="1"/>
      <charset val="128"/>
    </font>
    <font>
      <sz val="12"/>
      <color theme="1"/>
      <name val="ＭＳ 明朝"/>
      <family val="1"/>
      <charset val="128"/>
    </font>
    <font>
      <u/>
      <sz val="9"/>
      <name val="ＭＳ 明朝"/>
      <family val="1"/>
      <charset val="128"/>
    </font>
    <font>
      <sz val="7"/>
      <color theme="1"/>
      <name val="ＭＳ 明朝"/>
      <family val="1"/>
      <charset val="128"/>
    </font>
    <font>
      <sz val="6"/>
      <color theme="1"/>
      <name val="ＭＳ 明朝"/>
      <family val="1"/>
      <charset val="128"/>
    </font>
    <font>
      <sz val="10"/>
      <color theme="1"/>
      <name val="Century"/>
      <family val="1"/>
    </font>
    <font>
      <sz val="10"/>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theme="1" tint="4.9989318521683403E-2"/>
      <name val="ＭＳ Ｐゴシック"/>
      <family val="3"/>
      <charset val="128"/>
    </font>
    <font>
      <sz val="11"/>
      <color theme="1"/>
      <name val="ＭＳ Ｐゴシック"/>
      <family val="2"/>
      <scheme val="minor"/>
    </font>
    <font>
      <sz val="9"/>
      <color theme="1"/>
      <name val="ＭＳ Ｐゴシック"/>
      <family val="2"/>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
      <color theme="1"/>
      <name val="ＭＳ Ｐゴシック"/>
      <family val="3"/>
      <charset val="128"/>
      <scheme val="minor"/>
    </font>
    <font>
      <sz val="11"/>
      <color rgb="FF000000"/>
      <name val="ＭＳ Ｐゴシック"/>
      <family val="3"/>
      <charset val="128"/>
    </font>
    <font>
      <sz val="11"/>
      <color theme="1"/>
      <name val="ＭＳ Ｐゴシック"/>
      <family val="3"/>
      <charset val="128"/>
    </font>
  </fonts>
  <fills count="39">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2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
      <left style="thin">
        <color auto="1"/>
      </left>
      <right style="thin">
        <color auto="1"/>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s>
  <cellStyleXfs count="90">
    <xf numFmtId="0" fontId="0" fillId="0" borderId="0"/>
    <xf numFmtId="0" fontId="8"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29" fillId="0" borderId="0">
      <alignment vertical="center"/>
    </xf>
    <xf numFmtId="38" fontId="31" fillId="0" borderId="0" applyFont="0" applyFill="0" applyBorder="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19" applyNumberFormat="0" applyAlignment="0" applyProtection="0">
      <alignment vertical="center"/>
    </xf>
    <xf numFmtId="0" fontId="40" fillId="11" borderId="20" applyNumberFormat="0" applyAlignment="0" applyProtection="0">
      <alignment vertical="center"/>
    </xf>
    <xf numFmtId="0" fontId="41" fillId="11" borderId="19" applyNumberFormat="0" applyAlignment="0" applyProtection="0">
      <alignment vertical="center"/>
    </xf>
    <xf numFmtId="0" fontId="42" fillId="0" borderId="21" applyNumberFormat="0" applyFill="0" applyAlignment="0" applyProtection="0">
      <alignment vertical="center"/>
    </xf>
    <xf numFmtId="0" fontId="43" fillId="12" borderId="22" applyNumberForma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4" applyNumberFormat="0" applyFill="0" applyAlignment="0" applyProtection="0">
      <alignment vertical="center"/>
    </xf>
    <xf numFmtId="0" fontId="47"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47" fillId="37"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48" fillId="0" borderId="0" applyNumberFormat="0" applyFill="0" applyBorder="0" applyAlignment="0" applyProtection="0">
      <alignment vertical="center"/>
    </xf>
    <xf numFmtId="0" fontId="2" fillId="13" borderId="23" applyNumberFormat="0" applyFont="0" applyAlignment="0" applyProtection="0">
      <alignment vertical="center"/>
    </xf>
    <xf numFmtId="38" fontId="2" fillId="0" borderId="0" applyFont="0" applyFill="0" applyBorder="0" applyAlignment="0" applyProtection="0">
      <alignment vertical="center"/>
    </xf>
    <xf numFmtId="0" fontId="29" fillId="0" borderId="0">
      <alignment vertical="center"/>
    </xf>
    <xf numFmtId="0" fontId="29" fillId="0" borderId="0">
      <alignment vertical="center"/>
    </xf>
    <xf numFmtId="0" fontId="2" fillId="0" borderId="0">
      <alignment vertical="center"/>
    </xf>
    <xf numFmtId="0" fontId="2" fillId="13" borderId="23" applyNumberFormat="0" applyFont="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38" fontId="2" fillId="0" borderId="0" applyFont="0" applyFill="0" applyBorder="0" applyAlignment="0" applyProtection="0">
      <alignment vertical="center"/>
    </xf>
  </cellStyleXfs>
  <cellXfs count="181">
    <xf numFmtId="0" fontId="0" fillId="0" borderId="0" xfId="0"/>
    <xf numFmtId="0" fontId="8" fillId="0" borderId="0" xfId="1">
      <alignment vertical="center"/>
    </xf>
    <xf numFmtId="0" fontId="11" fillId="0" borderId="0" xfId="1" applyFont="1">
      <alignment vertical="center"/>
    </xf>
    <xf numFmtId="0" fontId="6" fillId="0" borderId="0" xfId="5">
      <alignment vertical="center"/>
    </xf>
    <xf numFmtId="0" fontId="21" fillId="0" borderId="1" xfId="5" applyFont="1" applyBorder="1" applyAlignment="1">
      <alignment horizontal="center" vertical="center"/>
    </xf>
    <xf numFmtId="0" fontId="21" fillId="0" borderId="0" xfId="5" applyFont="1" applyBorder="1" applyAlignment="1">
      <alignment horizontal="center" vertical="center"/>
    </xf>
    <xf numFmtId="0" fontId="21" fillId="4" borderId="0" xfId="5" applyFont="1" applyFill="1" applyBorder="1" applyAlignment="1">
      <alignment horizontal="center" vertical="center"/>
    </xf>
    <xf numFmtId="0" fontId="6" fillId="0" borderId="0" xfId="5" applyBorder="1">
      <alignment vertical="center"/>
    </xf>
    <xf numFmtId="0" fontId="19" fillId="0" borderId="0" xfId="5" applyFont="1" applyAlignment="1">
      <alignment horizontal="justify" vertical="center"/>
    </xf>
    <xf numFmtId="0" fontId="24" fillId="0" borderId="10" xfId="5" applyFont="1" applyBorder="1" applyAlignment="1">
      <alignment horizontal="justify" vertical="center" wrapText="1"/>
    </xf>
    <xf numFmtId="176" fontId="24" fillId="3" borderId="10" xfId="5" applyNumberFormat="1" applyFont="1" applyFill="1" applyBorder="1" applyAlignment="1" applyProtection="1">
      <alignment horizontal="right" vertical="center" wrapText="1"/>
      <protection locked="0"/>
    </xf>
    <xf numFmtId="0" fontId="17" fillId="0" borderId="0" xfId="5" applyFont="1" applyAlignment="1">
      <alignment horizontal="justify" vertical="center"/>
    </xf>
    <xf numFmtId="0" fontId="26" fillId="0" borderId="0" xfId="5" applyFont="1" applyAlignment="1">
      <alignment vertical="center" wrapText="1"/>
    </xf>
    <xf numFmtId="0" fontId="22" fillId="0" borderId="0" xfId="5" applyFont="1" applyAlignment="1">
      <alignment horizontal="justify" vertical="center"/>
    </xf>
    <xf numFmtId="0" fontId="24" fillId="0" borderId="10" xfId="5" applyFont="1" applyBorder="1" applyAlignment="1">
      <alignment horizontal="left" vertical="center" wrapText="1"/>
    </xf>
    <xf numFmtId="0" fontId="20" fillId="0" borderId="0" xfId="5" applyFont="1" applyAlignment="1">
      <alignment horizontal="justify" vertical="center"/>
    </xf>
    <xf numFmtId="0" fontId="19" fillId="0" borderId="0" xfId="5" applyFont="1" applyAlignment="1">
      <alignment horizontal="right" vertical="center"/>
    </xf>
    <xf numFmtId="49" fontId="29" fillId="0" borderId="10" xfId="8" applyNumberFormat="1" applyBorder="1">
      <alignment vertical="center"/>
    </xf>
    <xf numFmtId="0" fontId="29" fillId="5" borderId="10" xfId="8" applyFill="1" applyBorder="1">
      <alignment vertical="center"/>
    </xf>
    <xf numFmtId="49" fontId="29" fillId="5" borderId="10" xfId="8" applyNumberFormat="1" applyFill="1" applyBorder="1">
      <alignment vertical="center"/>
    </xf>
    <xf numFmtId="49" fontId="29" fillId="6" borderId="10" xfId="8" applyNumberFormat="1" applyFill="1" applyBorder="1" applyAlignment="1">
      <alignment vertical="center"/>
    </xf>
    <xf numFmtId="49" fontId="29" fillId="6" borderId="10" xfId="8" applyNumberFormat="1" applyFill="1" applyBorder="1" applyAlignment="1">
      <alignment vertical="center" wrapText="1"/>
    </xf>
    <xf numFmtId="49" fontId="30" fillId="5" borderId="10" xfId="2" applyNumberFormat="1" applyFont="1" applyFill="1" applyBorder="1" applyAlignment="1">
      <alignment vertical="center"/>
    </xf>
    <xf numFmtId="38" fontId="24" fillId="3" borderId="10" xfId="9" applyFont="1" applyFill="1" applyBorder="1" applyAlignment="1" applyProtection="1">
      <alignment horizontal="right" vertical="center" wrapText="1"/>
      <protection locked="0"/>
    </xf>
    <xf numFmtId="0" fontId="3" fillId="0" borderId="0" xfId="5" applyFont="1">
      <alignment vertical="center"/>
    </xf>
    <xf numFmtId="177" fontId="29" fillId="0" borderId="0" xfId="0" applyNumberFormat="1" applyFont="1" applyAlignment="1">
      <alignment vertical="center"/>
    </xf>
    <xf numFmtId="0" fontId="2" fillId="0" borderId="0" xfId="75">
      <alignment vertical="center"/>
    </xf>
    <xf numFmtId="0" fontId="29" fillId="0" borderId="0" xfId="0" applyFont="1"/>
    <xf numFmtId="0" fontId="31" fillId="0" borderId="0" xfId="0" applyFont="1"/>
    <xf numFmtId="0" fontId="1" fillId="0" borderId="0" xfId="75" applyFont="1" applyFill="1">
      <alignment vertical="center"/>
    </xf>
    <xf numFmtId="177" fontId="31" fillId="0" borderId="0" xfId="0" applyNumberFormat="1" applyFont="1"/>
    <xf numFmtId="0" fontId="0" fillId="0" borderId="0" xfId="0" applyAlignment="1">
      <alignment vertical="center"/>
    </xf>
    <xf numFmtId="0" fontId="27" fillId="0" borderId="0" xfId="0" applyFont="1" applyAlignment="1">
      <alignment horizontal="center" vertical="center"/>
    </xf>
    <xf numFmtId="0" fontId="29" fillId="0" borderId="10" xfId="0" applyFont="1" applyBorder="1" applyAlignment="1">
      <alignment horizontal="center" vertical="center" wrapText="1"/>
    </xf>
    <xf numFmtId="0" fontId="29" fillId="0" borderId="10" xfId="0" applyFont="1" applyBorder="1" applyAlignment="1">
      <alignment vertical="center" wrapText="1"/>
    </xf>
    <xf numFmtId="178" fontId="29" fillId="0" borderId="10" xfId="9" applyNumberFormat="1" applyFont="1" applyBorder="1" applyAlignment="1">
      <alignment horizontal="right" vertical="center"/>
    </xf>
    <xf numFmtId="179" fontId="29" fillId="0" borderId="10" xfId="0" applyNumberFormat="1" applyFont="1" applyBorder="1" applyAlignment="1">
      <alignment vertical="center"/>
    </xf>
    <xf numFmtId="179" fontId="29" fillId="0" borderId="10" xfId="0" applyNumberFormat="1" applyFont="1" applyBorder="1" applyAlignment="1">
      <alignment horizontal="right" vertical="center"/>
    </xf>
    <xf numFmtId="178" fontId="29" fillId="4" borderId="10" xfId="9" applyNumberFormat="1" applyFont="1" applyFill="1" applyBorder="1" applyAlignment="1">
      <alignment horizontal="right" vertical="center"/>
    </xf>
    <xf numFmtId="179" fontId="29" fillId="4" borderId="10" xfId="0" applyNumberFormat="1" applyFont="1" applyFill="1" applyBorder="1" applyAlignment="1">
      <alignment vertical="center"/>
    </xf>
    <xf numFmtId="178" fontId="29" fillId="0" borderId="11" xfId="9" applyNumberFormat="1" applyFont="1" applyBorder="1" applyAlignment="1">
      <alignment horizontal="right" vertical="center"/>
    </xf>
    <xf numFmtId="178" fontId="29" fillId="5" borderId="10" xfId="9" applyNumberFormat="1" applyFont="1" applyFill="1" applyBorder="1" applyAlignment="1">
      <alignment horizontal="right" vertical="center"/>
    </xf>
    <xf numFmtId="38" fontId="29" fillId="0" borderId="10" xfId="0" applyNumberFormat="1" applyFont="1" applyBorder="1" applyAlignment="1">
      <alignment vertical="center"/>
    </xf>
    <xf numFmtId="38" fontId="29" fillId="0" borderId="10" xfId="0" applyNumberFormat="1" applyFont="1" applyBorder="1" applyAlignment="1">
      <alignment horizontal="right" vertical="center"/>
    </xf>
    <xf numFmtId="38" fontId="29" fillId="4" borderId="10" xfId="0" applyNumberFormat="1" applyFont="1" applyFill="1" applyBorder="1" applyAlignment="1">
      <alignment vertical="center"/>
    </xf>
    <xf numFmtId="179" fontId="29" fillId="4" borderId="10" xfId="0" applyNumberFormat="1" applyFont="1" applyFill="1" applyBorder="1" applyAlignment="1">
      <alignment horizontal="right" vertical="center"/>
    </xf>
    <xf numFmtId="0" fontId="29" fillId="0" borderId="12" xfId="0" applyFont="1" applyBorder="1" applyAlignment="1">
      <alignment horizontal="right" vertical="center" wrapText="1"/>
    </xf>
    <xf numFmtId="179" fontId="29" fillId="0" borderId="10" xfId="0" applyNumberFormat="1" applyFont="1" applyFill="1" applyBorder="1" applyAlignment="1">
      <alignment vertical="center"/>
    </xf>
    <xf numFmtId="179" fontId="29" fillId="0" borderId="10" xfId="0" applyNumberFormat="1" applyFont="1" applyFill="1" applyBorder="1" applyAlignment="1">
      <alignment horizontal="right" vertical="center"/>
    </xf>
    <xf numFmtId="179" fontId="29" fillId="0" borderId="10" xfId="0" applyNumberFormat="1" applyFont="1" applyBorder="1" applyAlignment="1">
      <alignment vertical="center" shrinkToFit="1"/>
    </xf>
    <xf numFmtId="179" fontId="29" fillId="0" borderId="10" xfId="0" applyNumberFormat="1" applyFont="1" applyBorder="1" applyAlignment="1">
      <alignment horizontal="right" vertical="center" shrinkToFit="1"/>
    </xf>
    <xf numFmtId="179" fontId="29" fillId="0" borderId="10" xfId="0" applyNumberFormat="1" applyFont="1" applyBorder="1" applyAlignment="1">
      <alignment horizontal="right" shrinkToFit="1"/>
    </xf>
    <xf numFmtId="179" fontId="29" fillId="4" borderId="10" xfId="0" applyNumberFormat="1" applyFont="1" applyFill="1" applyBorder="1" applyAlignment="1">
      <alignment horizontal="right" vertical="center" shrinkToFit="1"/>
    </xf>
    <xf numFmtId="179" fontId="29" fillId="5" borderId="10" xfId="0" applyNumberFormat="1" applyFont="1" applyFill="1" applyBorder="1" applyAlignment="1">
      <alignment horizontal="right" vertical="center"/>
    </xf>
    <xf numFmtId="38" fontId="29" fillId="0" borderId="10" xfId="9" applyFont="1" applyBorder="1" applyAlignment="1">
      <alignment vertical="center"/>
    </xf>
    <xf numFmtId="38" fontId="29" fillId="0" borderId="10" xfId="9" applyFont="1" applyBorder="1" applyAlignment="1">
      <alignment horizontal="right" vertical="center"/>
    </xf>
    <xf numFmtId="0" fontId="29" fillId="0" borderId="10" xfId="0" applyNumberFormat="1" applyFont="1" applyBorder="1" applyAlignment="1"/>
    <xf numFmtId="0" fontId="29" fillId="0" borderId="10" xfId="0" applyNumberFormat="1" applyFont="1" applyBorder="1" applyAlignment="1">
      <alignment horizontal="right"/>
    </xf>
    <xf numFmtId="176" fontId="29" fillId="0" borderId="10" xfId="0" applyNumberFormat="1" applyFont="1" applyBorder="1" applyAlignment="1">
      <alignment horizontal="right"/>
    </xf>
    <xf numFmtId="179" fontId="29" fillId="4" borderId="10" xfId="0" applyNumberFormat="1" applyFont="1" applyFill="1" applyBorder="1" applyAlignment="1">
      <alignment vertical="center" shrinkToFit="1"/>
    </xf>
    <xf numFmtId="179" fontId="29" fillId="0" borderId="11" xfId="0" applyNumberFormat="1" applyFont="1" applyBorder="1" applyAlignment="1">
      <alignment vertical="center"/>
    </xf>
    <xf numFmtId="179" fontId="29" fillId="0" borderId="11" xfId="0" applyNumberFormat="1" applyFont="1" applyBorder="1" applyAlignment="1">
      <alignment horizontal="right" vertical="center" shrinkToFit="1"/>
    </xf>
    <xf numFmtId="179" fontId="29" fillId="0" borderId="10" xfId="0" applyNumberFormat="1" applyFont="1" applyBorder="1" applyAlignment="1">
      <alignment wrapText="1"/>
    </xf>
    <xf numFmtId="179" fontId="50" fillId="0" borderId="10" xfId="0" applyNumberFormat="1" applyFont="1" applyFill="1" applyBorder="1" applyAlignment="1">
      <alignment vertical="center"/>
    </xf>
    <xf numFmtId="179" fontId="50" fillId="0" borderId="10" xfId="0" applyNumberFormat="1" applyFont="1" applyFill="1" applyBorder="1" applyAlignment="1">
      <alignment horizontal="right" vertical="center"/>
    </xf>
    <xf numFmtId="179" fontId="50" fillId="0" borderId="14" xfId="0" applyNumberFormat="1" applyFont="1" applyFill="1" applyBorder="1" applyAlignment="1">
      <alignment vertical="center"/>
    </xf>
    <xf numFmtId="38" fontId="29" fillId="0" borderId="10" xfId="9" applyFont="1" applyBorder="1" applyAlignment="1">
      <alignment horizontal="right" vertical="center" wrapText="1"/>
    </xf>
    <xf numFmtId="38" fontId="29" fillId="0" borderId="12" xfId="9" applyFont="1" applyBorder="1" applyAlignment="1">
      <alignment horizontal="right" vertical="center" wrapText="1"/>
    </xf>
    <xf numFmtId="38" fontId="29" fillId="0" borderId="25" xfId="9" applyFont="1" applyBorder="1" applyAlignment="1">
      <alignment horizontal="right" vertical="center" wrapText="1"/>
    </xf>
    <xf numFmtId="179" fontId="29" fillId="0" borderId="9" xfId="0" applyNumberFormat="1" applyFont="1" applyBorder="1" applyAlignment="1">
      <alignment horizontal="right" vertical="center"/>
    </xf>
    <xf numFmtId="179" fontId="29" fillId="0" borderId="12" xfId="0" applyNumberFormat="1" applyFont="1" applyBorder="1" applyAlignment="1">
      <alignment horizontal="right" vertical="center"/>
    </xf>
    <xf numFmtId="176" fontId="29" fillId="0" borderId="10" xfId="0" applyNumberFormat="1" applyFont="1" applyBorder="1" applyAlignment="1">
      <alignment horizontal="right" wrapText="1"/>
    </xf>
    <xf numFmtId="176" fontId="29" fillId="4" borderId="10" xfId="0" applyNumberFormat="1" applyFont="1" applyFill="1" applyBorder="1" applyAlignment="1">
      <alignment horizontal="right" wrapText="1"/>
    </xf>
    <xf numFmtId="0" fontId="29" fillId="0" borderId="8" xfId="0" applyFont="1" applyBorder="1" applyAlignment="1"/>
    <xf numFmtId="38" fontId="29" fillId="0" borderId="10" xfId="0" applyNumberFormat="1" applyFont="1" applyBorder="1" applyAlignment="1"/>
    <xf numFmtId="38" fontId="29" fillId="0" borderId="10" xfId="0" applyNumberFormat="1" applyFont="1" applyBorder="1" applyAlignment="1">
      <alignment horizontal="right"/>
    </xf>
    <xf numFmtId="38" fontId="29" fillId="0" borderId="10" xfId="0" applyNumberFormat="1" applyFont="1" applyBorder="1" applyAlignment="1">
      <alignment horizontal="right" vertical="center" shrinkToFit="1"/>
    </xf>
    <xf numFmtId="38" fontId="29" fillId="0" borderId="10" xfId="9" applyFont="1" applyFill="1" applyBorder="1" applyAlignment="1">
      <alignment vertical="center"/>
    </xf>
    <xf numFmtId="178" fontId="29" fillId="0" borderId="0" xfId="0" applyNumberFormat="1" applyFont="1"/>
    <xf numFmtId="0" fontId="18" fillId="0" borderId="0" xfId="5" applyFont="1" applyAlignment="1">
      <alignment horizontal="justify" vertical="center" wrapText="1"/>
    </xf>
    <xf numFmtId="0" fontId="6" fillId="0" borderId="0" xfId="5">
      <alignment vertical="center"/>
    </xf>
    <xf numFmtId="0" fontId="20" fillId="2" borderId="0" xfId="5" applyFont="1" applyFill="1" applyBorder="1" applyAlignment="1">
      <alignment horizontal="center" vertical="center" wrapText="1"/>
    </xf>
    <xf numFmtId="0" fontId="19" fillId="3" borderId="1" xfId="5" applyFont="1" applyFill="1" applyBorder="1" applyAlignment="1" applyProtection="1">
      <alignment horizontal="center" vertical="center"/>
      <protection locked="0"/>
    </xf>
    <xf numFmtId="0" fontId="19" fillId="4" borderId="0" xfId="5" applyFont="1" applyFill="1" applyBorder="1" applyAlignment="1">
      <alignment horizontal="center" vertical="center"/>
    </xf>
    <xf numFmtId="0" fontId="20" fillId="2" borderId="0" xfId="5" applyFont="1" applyFill="1" applyAlignment="1">
      <alignment horizontal="center" vertical="top" wrapText="1"/>
    </xf>
    <xf numFmtId="0" fontId="20" fillId="0" borderId="0" xfId="5" applyFont="1" applyAlignment="1">
      <alignment horizontal="justify" vertical="center" wrapText="1"/>
    </xf>
    <xf numFmtId="0" fontId="15" fillId="0" borderId="0" xfId="5" applyFont="1" applyAlignment="1">
      <alignment horizontal="justify" vertical="center" wrapText="1"/>
    </xf>
    <xf numFmtId="0" fontId="14" fillId="0" borderId="0" xfId="5" applyFont="1">
      <alignment vertical="center"/>
    </xf>
    <xf numFmtId="0" fontId="16" fillId="0" borderId="0" xfId="5" applyFont="1" applyAlignment="1">
      <alignment horizontal="left" vertical="center" wrapText="1"/>
    </xf>
    <xf numFmtId="0" fontId="14" fillId="0" borderId="0" xfId="5" applyFont="1" applyAlignment="1">
      <alignment horizontal="left" vertical="center"/>
    </xf>
    <xf numFmtId="176" fontId="24" fillId="3" borderId="10" xfId="5" applyNumberFormat="1" applyFont="1" applyFill="1" applyBorder="1" applyAlignment="1" applyProtection="1">
      <alignment horizontal="right" vertical="center" wrapText="1"/>
      <protection locked="0"/>
    </xf>
    <xf numFmtId="0" fontId="24" fillId="0" borderId="10" xfId="5" applyFont="1" applyBorder="1" applyAlignment="1">
      <alignment horizontal="center" vertical="center" wrapText="1"/>
    </xf>
    <xf numFmtId="0" fontId="24" fillId="0" borderId="11" xfId="5" applyFont="1" applyBorder="1" applyAlignment="1">
      <alignment horizontal="center" vertical="center" wrapText="1"/>
    </xf>
    <xf numFmtId="0" fontId="24" fillId="0" borderId="12" xfId="5" applyFont="1" applyBorder="1" applyAlignment="1">
      <alignment horizontal="center" vertical="center" wrapText="1"/>
    </xf>
    <xf numFmtId="0" fontId="24" fillId="0" borderId="4" xfId="5" applyFont="1" applyBorder="1" applyAlignment="1">
      <alignment horizontal="center" vertical="center" wrapText="1"/>
    </xf>
    <xf numFmtId="0" fontId="24" fillId="0" borderId="9" xfId="5" applyFont="1" applyBorder="1" applyAlignment="1">
      <alignment horizontal="center" vertical="center" wrapText="1"/>
    </xf>
    <xf numFmtId="0" fontId="25" fillId="0" borderId="8" xfId="5" applyFont="1" applyBorder="1" applyAlignment="1">
      <alignment horizontal="center" vertical="center" wrapText="1" shrinkToFit="1"/>
    </xf>
    <xf numFmtId="0" fontId="25" fillId="0" borderId="9" xfId="5" applyFont="1" applyBorder="1" applyAlignment="1">
      <alignment horizontal="center" vertical="center" shrinkToFit="1"/>
    </xf>
    <xf numFmtId="0" fontId="18" fillId="0" borderId="4" xfId="5" applyFont="1" applyBorder="1" applyAlignment="1">
      <alignment horizontal="center" vertical="center" wrapText="1"/>
    </xf>
    <xf numFmtId="0" fontId="18" fillId="0" borderId="2" xfId="5" applyFont="1" applyBorder="1" applyAlignment="1">
      <alignment horizontal="center" vertical="center" wrapText="1"/>
    </xf>
    <xf numFmtId="0" fontId="18" fillId="0" borderId="5" xfId="5" applyFont="1" applyBorder="1" applyAlignment="1">
      <alignment horizontal="center" vertical="center" wrapText="1"/>
    </xf>
    <xf numFmtId="0" fontId="32" fillId="0" borderId="1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7" xfId="0" applyFont="1" applyBorder="1" applyAlignment="1">
      <alignment horizontal="center" vertical="center" wrapText="1"/>
    </xf>
    <xf numFmtId="0" fontId="24" fillId="0" borderId="14" xfId="5" applyFont="1" applyBorder="1" applyAlignment="1">
      <alignment horizontal="center" vertical="center" wrapText="1"/>
    </xf>
    <xf numFmtId="0" fontId="0" fillId="0" borderId="12" xfId="0" applyBorder="1" applyAlignment="1">
      <alignment horizontal="center" vertical="center" wrapText="1"/>
    </xf>
    <xf numFmtId="0" fontId="32"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4" fillId="0" borderId="2" xfId="5" applyFont="1" applyBorder="1" applyAlignment="1">
      <alignment horizontal="center" vertical="center" wrapText="1"/>
    </xf>
    <xf numFmtId="0" fontId="24" fillId="0" borderId="13" xfId="5" applyFont="1" applyBorder="1" applyAlignment="1">
      <alignment horizontal="center" vertical="center" wrapText="1"/>
    </xf>
    <xf numFmtId="0" fontId="24" fillId="0" borderId="0" xfId="5" applyFont="1" applyBorder="1" applyAlignment="1">
      <alignment horizontal="center" vertical="center" wrapText="1"/>
    </xf>
    <xf numFmtId="0" fontId="24" fillId="0" borderId="15" xfId="5" applyFont="1" applyBorder="1" applyAlignment="1">
      <alignment horizontal="center" vertical="center" wrapText="1"/>
    </xf>
    <xf numFmtId="0" fontId="26" fillId="0" borderId="0" xfId="5" applyFont="1" applyBorder="1" applyAlignment="1">
      <alignment vertical="center" wrapText="1"/>
    </xf>
    <xf numFmtId="0" fontId="24" fillId="0" borderId="5" xfId="5"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24" fillId="0" borderId="9" xfId="5" applyFont="1" applyBorder="1" applyAlignment="1">
      <alignment horizontal="center" vertical="top" wrapText="1"/>
    </xf>
    <xf numFmtId="0" fontId="24" fillId="0" borderId="10" xfId="5" applyFont="1" applyBorder="1" applyAlignment="1">
      <alignment horizontal="center" vertical="top" wrapText="1"/>
    </xf>
    <xf numFmtId="0" fontId="19" fillId="0" borderId="0" xfId="5" applyFont="1" applyAlignment="1">
      <alignment horizontal="right" vertical="center" wrapText="1"/>
    </xf>
    <xf numFmtId="38" fontId="19" fillId="3" borderId="0" xfId="9" applyFont="1" applyFill="1" applyBorder="1" applyAlignment="1" applyProtection="1">
      <alignment horizontal="right" vertical="center"/>
      <protection locked="0"/>
    </xf>
    <xf numFmtId="0" fontId="6" fillId="0" borderId="12" xfId="5" applyBorder="1" applyAlignment="1">
      <alignment vertical="center" wrapText="1"/>
    </xf>
    <xf numFmtId="0" fontId="29" fillId="0" borderId="10" xfId="0" applyFont="1" applyBorder="1" applyAlignment="1">
      <alignment horizontal="center" vertical="center" wrapText="1"/>
    </xf>
    <xf numFmtId="0" fontId="49" fillId="0" borderId="10" xfId="69" applyFont="1" applyFill="1" applyBorder="1" applyAlignment="1">
      <alignment horizontal="center" vertical="center"/>
    </xf>
    <xf numFmtId="0" fontId="49" fillId="0" borderId="10" xfId="69" applyFont="1" applyFill="1" applyBorder="1" applyAlignment="1">
      <alignment horizontal="center" vertical="center" wrapText="1"/>
    </xf>
    <xf numFmtId="0" fontId="29" fillId="0" borderId="10" xfId="0" applyFont="1" applyBorder="1" applyAlignment="1">
      <alignment horizontal="center" vertical="center"/>
    </xf>
    <xf numFmtId="0" fontId="29" fillId="0" borderId="8" xfId="0" applyFont="1" applyBorder="1" applyAlignment="1">
      <alignment horizontal="center" vertical="center"/>
    </xf>
    <xf numFmtId="0" fontId="29" fillId="0" borderId="3" xfId="0" applyFont="1" applyBorder="1" applyAlignment="1">
      <alignment horizontal="center" vertical="center"/>
    </xf>
    <xf numFmtId="0" fontId="29" fillId="0" borderId="9" xfId="0" applyFont="1" applyBorder="1" applyAlignment="1">
      <alignment horizontal="center" vertical="center"/>
    </xf>
    <xf numFmtId="49" fontId="29" fillId="0" borderId="10" xfId="1" applyNumberFormat="1" applyFont="1" applyBorder="1" applyAlignment="1">
      <alignment vertical="center"/>
    </xf>
    <xf numFmtId="49" fontId="29" fillId="4" borderId="10" xfId="1" applyNumberFormat="1" applyFont="1" applyFill="1" applyBorder="1" applyAlignment="1">
      <alignment vertical="center"/>
    </xf>
    <xf numFmtId="49" fontId="30" fillId="5" borderId="8" xfId="2" applyNumberFormat="1" applyFont="1" applyFill="1" applyBorder="1" applyAlignment="1">
      <alignment vertical="center"/>
    </xf>
    <xf numFmtId="49" fontId="30" fillId="5" borderId="9" xfId="2" applyNumberFormat="1" applyFont="1" applyFill="1" applyBorder="1" applyAlignment="1">
      <alignment vertical="center"/>
    </xf>
    <xf numFmtId="49" fontId="29" fillId="0" borderId="10" xfId="8" applyNumberFormat="1" applyFont="1" applyBorder="1" applyAlignment="1">
      <alignment vertical="center"/>
    </xf>
    <xf numFmtId="49" fontId="29" fillId="4" borderId="10" xfId="8" applyNumberFormat="1" applyFont="1" applyFill="1" applyBorder="1" applyAlignment="1">
      <alignment vertical="center"/>
    </xf>
    <xf numFmtId="0" fontId="29" fillId="0" borderId="10" xfId="0" applyFont="1" applyBorder="1" applyAlignment="1">
      <alignment vertical="center"/>
    </xf>
    <xf numFmtId="0" fontId="29" fillId="0" borderId="10" xfId="0" applyFont="1" applyBorder="1" applyAlignment="1"/>
    <xf numFmtId="0" fontId="29" fillId="4" borderId="10" xfId="0" applyFont="1" applyFill="1" applyBorder="1" applyAlignment="1"/>
    <xf numFmtId="0" fontId="29" fillId="0" borderId="10" xfId="0" applyFont="1" applyFill="1" applyBorder="1" applyAlignment="1"/>
    <xf numFmtId="179" fontId="29" fillId="0" borderId="10" xfId="0" applyNumberFormat="1" applyFont="1" applyBorder="1" applyAlignment="1"/>
    <xf numFmtId="0" fontId="29" fillId="0" borderId="25" xfId="0" applyFont="1" applyBorder="1" applyAlignment="1">
      <alignment vertical="center"/>
    </xf>
    <xf numFmtId="179" fontId="29" fillId="4" borderId="10" xfId="0" applyNumberFormat="1" applyFont="1" applyFill="1" applyBorder="1" applyAlignment="1"/>
    <xf numFmtId="0" fontId="51" fillId="0" borderId="10" xfId="0" applyFont="1" applyBorder="1" applyAlignment="1"/>
    <xf numFmtId="0" fontId="51" fillId="4" borderId="10" xfId="0" applyFont="1" applyFill="1" applyBorder="1" applyAlignment="1"/>
    <xf numFmtId="0" fontId="29" fillId="4" borderId="8" xfId="0" applyFont="1" applyFill="1" applyBorder="1" applyAlignment="1"/>
    <xf numFmtId="0" fontId="29" fillId="5" borderId="8" xfId="0" applyFont="1" applyFill="1" applyBorder="1" applyAlignment="1"/>
    <xf numFmtId="0" fontId="29" fillId="5" borderId="9" xfId="0" applyFont="1" applyFill="1" applyBorder="1" applyAlignment="1"/>
    <xf numFmtId="0" fontId="29" fillId="38" borderId="8" xfId="0" applyFont="1" applyFill="1" applyBorder="1" applyAlignment="1"/>
    <xf numFmtId="0" fontId="29" fillId="38" borderId="9" xfId="0" applyFont="1" applyFill="1" applyBorder="1" applyAlignment="1"/>
    <xf numFmtId="179" fontId="29" fillId="0" borderId="10" xfId="9" applyNumberFormat="1" applyFont="1" applyBorder="1" applyAlignment="1">
      <alignment horizontal="right" vertical="center"/>
    </xf>
    <xf numFmtId="179" fontId="29" fillId="4" borderId="10" xfId="9" applyNumberFormat="1" applyFont="1" applyFill="1" applyBorder="1" applyAlignment="1">
      <alignment horizontal="right" vertical="center"/>
    </xf>
    <xf numFmtId="178" fontId="29" fillId="5" borderId="10" xfId="1" applyNumberFormat="1" applyFont="1" applyFill="1" applyBorder="1" applyAlignment="1">
      <alignment horizontal="right" vertical="center"/>
    </xf>
    <xf numFmtId="178" fontId="29" fillId="5" borderId="10" xfId="0" applyNumberFormat="1" applyFont="1" applyFill="1" applyBorder="1" applyAlignment="1">
      <alignment horizontal="right"/>
    </xf>
    <xf numFmtId="38" fontId="29" fillId="4" borderId="10" xfId="0" applyNumberFormat="1" applyFont="1" applyFill="1" applyBorder="1" applyAlignment="1">
      <alignment horizontal="right" vertical="center"/>
    </xf>
    <xf numFmtId="38" fontId="29" fillId="5" borderId="10" xfId="1" applyNumberFormat="1" applyFont="1" applyFill="1" applyBorder="1" applyAlignment="1">
      <alignment horizontal="right" vertical="center"/>
    </xf>
    <xf numFmtId="38" fontId="29" fillId="5" borderId="10" xfId="0" applyNumberFormat="1" applyFont="1" applyFill="1" applyBorder="1" applyAlignment="1">
      <alignment horizontal="right"/>
    </xf>
    <xf numFmtId="179" fontId="29" fillId="5" borderId="10" xfId="1" applyNumberFormat="1" applyFont="1" applyFill="1" applyBorder="1" applyAlignment="1">
      <alignment horizontal="right" vertical="center"/>
    </xf>
    <xf numFmtId="179" fontId="29" fillId="5" borderId="10" xfId="0" applyNumberFormat="1" applyFont="1" applyFill="1" applyBorder="1" applyAlignment="1">
      <alignment horizontal="right"/>
    </xf>
    <xf numFmtId="0" fontId="29" fillId="0" borderId="10" xfId="0" applyFont="1" applyBorder="1" applyAlignment="1">
      <alignment horizontal="right" vertical="center" wrapText="1"/>
    </xf>
    <xf numFmtId="0" fontId="29" fillId="5" borderId="10" xfId="1" applyFont="1" applyFill="1" applyBorder="1" applyAlignment="1">
      <alignment horizontal="right" vertical="center"/>
    </xf>
    <xf numFmtId="0" fontId="29" fillId="5" borderId="10" xfId="0" applyFont="1" applyFill="1" applyBorder="1" applyAlignment="1">
      <alignment horizontal="right"/>
    </xf>
    <xf numFmtId="0" fontId="29" fillId="0" borderId="10" xfId="0" applyFont="1" applyBorder="1" applyAlignment="1">
      <alignment horizontal="right"/>
    </xf>
    <xf numFmtId="0" fontId="29" fillId="4" borderId="10" xfId="0" applyFont="1" applyFill="1" applyBorder="1" applyAlignment="1">
      <alignment horizontal="right"/>
    </xf>
    <xf numFmtId="3" fontId="29" fillId="0" borderId="10" xfId="0" applyNumberFormat="1" applyFont="1" applyBorder="1" applyAlignment="1">
      <alignment horizontal="right"/>
    </xf>
    <xf numFmtId="3" fontId="29" fillId="4" borderId="10" xfId="0" applyNumberFormat="1" applyFont="1" applyFill="1" applyBorder="1" applyAlignment="1">
      <alignment horizontal="right"/>
    </xf>
    <xf numFmtId="179" fontId="29" fillId="4" borderId="10" xfId="0" applyNumberFormat="1" applyFont="1" applyFill="1" applyBorder="1" applyAlignment="1">
      <alignment horizontal="right" shrinkToFit="1"/>
    </xf>
    <xf numFmtId="179" fontId="29" fillId="0" borderId="10" xfId="0" applyNumberFormat="1" applyFont="1" applyFill="1" applyBorder="1" applyAlignment="1">
      <alignment horizontal="right" shrinkToFit="1"/>
    </xf>
    <xf numFmtId="179" fontId="29" fillId="0" borderId="10" xfId="0" applyNumberFormat="1" applyFont="1" applyBorder="1" applyAlignment="1">
      <alignment horizontal="right"/>
    </xf>
    <xf numFmtId="176" fontId="29" fillId="4" borderId="10" xfId="0" applyNumberFormat="1" applyFont="1" applyFill="1" applyBorder="1" applyAlignment="1">
      <alignment horizontal="right"/>
    </xf>
    <xf numFmtId="176" fontId="29" fillId="5" borderId="10" xfId="1" applyNumberFormat="1" applyFont="1" applyFill="1" applyBorder="1" applyAlignment="1">
      <alignment horizontal="right" vertical="center"/>
    </xf>
    <xf numFmtId="176" fontId="29" fillId="5" borderId="10" xfId="0" applyNumberFormat="1" applyFont="1" applyFill="1" applyBorder="1" applyAlignment="1">
      <alignment horizontal="right"/>
    </xf>
    <xf numFmtId="38" fontId="29" fillId="0" borderId="10" xfId="9" applyFont="1" applyBorder="1" applyAlignment="1">
      <alignment horizontal="right"/>
    </xf>
    <xf numFmtId="38" fontId="29" fillId="4" borderId="10" xfId="9" applyFont="1" applyFill="1" applyBorder="1" applyAlignment="1">
      <alignment horizontal="right"/>
    </xf>
    <xf numFmtId="179" fontId="29" fillId="0" borderId="10" xfId="0" applyNumberFormat="1" applyFont="1" applyBorder="1" applyAlignment="1">
      <alignment horizontal="right" wrapText="1"/>
    </xf>
    <xf numFmtId="179" fontId="29" fillId="4" borderId="10" xfId="0" applyNumberFormat="1" applyFont="1" applyFill="1" applyBorder="1" applyAlignment="1">
      <alignment horizontal="right"/>
    </xf>
    <xf numFmtId="0" fontId="29" fillId="0" borderId="10" xfId="0" applyFont="1" applyBorder="1" applyAlignment="1">
      <alignment horizontal="right" shrinkToFit="1"/>
    </xf>
    <xf numFmtId="0" fontId="29" fillId="4" borderId="10" xfId="0" applyFont="1" applyFill="1" applyBorder="1" applyAlignment="1">
      <alignment horizontal="right" shrinkToFit="1"/>
    </xf>
    <xf numFmtId="38" fontId="29" fillId="0" borderId="10" xfId="9" applyFont="1" applyFill="1" applyBorder="1" applyAlignment="1">
      <alignment horizontal="right" vertical="center"/>
    </xf>
    <xf numFmtId="179" fontId="29" fillId="38" borderId="10" xfId="0" applyNumberFormat="1" applyFont="1" applyFill="1" applyBorder="1" applyAlignment="1">
      <alignment horizontal="right"/>
    </xf>
  </cellXfs>
  <cellStyles count="90">
    <cellStyle name="20% - アクセント 1" xfId="26" builtinId="30" customBuiltin="1"/>
    <cellStyle name="20% - アクセント 1 2" xfId="77"/>
    <cellStyle name="20% - アクセント 2" xfId="30" builtinId="34" customBuiltin="1"/>
    <cellStyle name="20% - アクセント 2 2" xfId="79"/>
    <cellStyle name="20% - アクセント 3" xfId="34" builtinId="38" customBuiltin="1"/>
    <cellStyle name="20% - アクセント 3 2" xfId="81"/>
    <cellStyle name="20% - アクセント 4" xfId="38" builtinId="42" customBuiltin="1"/>
    <cellStyle name="20% - アクセント 4 2" xfId="83"/>
    <cellStyle name="20% - アクセント 5" xfId="42" builtinId="46" customBuiltin="1"/>
    <cellStyle name="20% - アクセント 5 2" xfId="85"/>
    <cellStyle name="20% - アクセント 6" xfId="46" builtinId="50" customBuiltin="1"/>
    <cellStyle name="20% - アクセント 6 2" xfId="87"/>
    <cellStyle name="40% - アクセント 1" xfId="27" builtinId="31" customBuiltin="1"/>
    <cellStyle name="40% - アクセント 1 2" xfId="78"/>
    <cellStyle name="40% - アクセント 2" xfId="31" builtinId="35" customBuiltin="1"/>
    <cellStyle name="40% - アクセント 2 2" xfId="80"/>
    <cellStyle name="40% - アクセント 3" xfId="35" builtinId="39" customBuiltin="1"/>
    <cellStyle name="40% - アクセント 3 2" xfId="82"/>
    <cellStyle name="40% - アクセント 4" xfId="39" builtinId="43" customBuiltin="1"/>
    <cellStyle name="40% - アクセント 4 2" xfId="84"/>
    <cellStyle name="40% - アクセント 5" xfId="43" builtinId="47" customBuiltin="1"/>
    <cellStyle name="40% - アクセント 5 2" xfId="86"/>
    <cellStyle name="40% - アクセント 6" xfId="47" builtinId="51" customBuiltin="1"/>
    <cellStyle name="40% - アクセント 6 2" xfId="88"/>
    <cellStyle name="60% - アクセント 1" xfId="28" builtinId="32" customBuiltin="1"/>
    <cellStyle name="60% - アクセント 2" xfId="32" builtinId="36" customBuiltin="1"/>
    <cellStyle name="60% - アクセント 3" xfId="36" builtinId="40" customBuiltin="1"/>
    <cellStyle name="60% - アクセント 4" xfId="40" builtinId="44" customBuiltin="1"/>
    <cellStyle name="60% - アクセント 5" xfId="44" builtinId="48" customBuiltin="1"/>
    <cellStyle name="60% - アクセント 6" xfId="48" builtinId="52" customBuiltin="1"/>
    <cellStyle name="アクセント 1" xfId="25" builtinId="29" customBuiltin="1"/>
    <cellStyle name="アクセント 2" xfId="29" builtinId="33" customBuiltin="1"/>
    <cellStyle name="アクセント 3" xfId="33" builtinId="37" customBuiltin="1"/>
    <cellStyle name="アクセント 4" xfId="37" builtinId="41" customBuiltin="1"/>
    <cellStyle name="アクセント 5" xfId="41" builtinId="45" customBuiltin="1"/>
    <cellStyle name="アクセント 6" xfId="45" builtinId="49" customBuiltin="1"/>
    <cellStyle name="タイトル 2" xfId="70"/>
    <cellStyle name="チェック セル" xfId="21" builtinId="23" customBuiltin="1"/>
    <cellStyle name="どちらでもない" xfId="16" builtinId="28" customBuiltin="1"/>
    <cellStyle name="メモ 2" xfId="71"/>
    <cellStyle name="メモ 3" xfId="76"/>
    <cellStyle name="リンク セル" xfId="20" builtinId="24" customBuiltin="1"/>
    <cellStyle name="悪い" xfId="15" builtinId="27" customBuiltin="1"/>
    <cellStyle name="計算" xfId="19" builtinId="22" customBuiltin="1"/>
    <cellStyle name="警告文" xfId="22" builtinId="11" customBuiltin="1"/>
    <cellStyle name="桁区切り" xfId="9" builtinId="6"/>
    <cellStyle name="桁区切り 2" xfId="4"/>
    <cellStyle name="桁区切り 2 2" xfId="57"/>
    <cellStyle name="桁区切り 2 3" xfId="63"/>
    <cellStyle name="桁区切り 2 4" xfId="51"/>
    <cellStyle name="桁区切り 3" xfId="67"/>
    <cellStyle name="桁区切り 4" xfId="72"/>
    <cellStyle name="桁区切り 5" xfId="89"/>
    <cellStyle name="見出し 1" xfId="10" builtinId="16" customBuiltin="1"/>
    <cellStyle name="見出し 2" xfId="11" builtinId="17" customBuiltin="1"/>
    <cellStyle name="見出し 3" xfId="12" builtinId="18" customBuiltin="1"/>
    <cellStyle name="見出し 4" xfId="13" builtinId="19" customBuiltin="1"/>
    <cellStyle name="集計" xfId="24" builtinId="25" customBuiltin="1"/>
    <cellStyle name="出力" xfId="18" builtinId="21" customBuiltin="1"/>
    <cellStyle name="説明文" xfId="23" builtinId="53" customBuiltin="1"/>
    <cellStyle name="入力" xfId="17" builtinId="20" customBuiltin="1"/>
    <cellStyle name="標準" xfId="0" builtinId="0"/>
    <cellStyle name="標準 2" xfId="1"/>
    <cellStyle name="標準 2 2" xfId="55"/>
    <cellStyle name="標準 2 3" xfId="61"/>
    <cellStyle name="標準 2 4" xfId="73"/>
    <cellStyle name="標準 2 5" xfId="49"/>
    <cellStyle name="標準 3" xfId="3"/>
    <cellStyle name="標準 3 2" xfId="6"/>
    <cellStyle name="標準 3 2 2" xfId="7"/>
    <cellStyle name="標準 3 2 2 2" xfId="60"/>
    <cellStyle name="標準 3 2 2 3" xfId="66"/>
    <cellStyle name="標準 3 2 2 4" xfId="54"/>
    <cellStyle name="標準 3 2 3" xfId="59"/>
    <cellStyle name="標準 3 2 4" xfId="65"/>
    <cellStyle name="標準 3 2 5" xfId="74"/>
    <cellStyle name="標準 3 2 6" xfId="53"/>
    <cellStyle name="標準 3 3" xfId="56"/>
    <cellStyle name="標準 3 4" xfId="62"/>
    <cellStyle name="標準 3 5" xfId="50"/>
    <cellStyle name="標準 4" xfId="5"/>
    <cellStyle name="標準 4 2" xfId="58"/>
    <cellStyle name="標準 4 3" xfId="64"/>
    <cellStyle name="標準 4 4" xfId="52"/>
    <cellStyle name="標準 5" xfId="8"/>
    <cellStyle name="標準 6" xfId="68"/>
    <cellStyle name="標準 7" xfId="69"/>
    <cellStyle name="標準 8" xfId="75"/>
    <cellStyle name="標準_Sheet1" xfId="2"/>
    <cellStyle name="良い" xfId="14" builtinId="26" customBuiltin="1"/>
  </cellStyles>
  <dxfs count="0"/>
  <tableStyles count="0" defaultTableStyle="TableStyleMedium2" defaultPivotStyle="PivotStyleLight16"/>
  <colors>
    <mruColors>
      <color rgb="FFFFFF99"/>
      <color rgb="FFFFFFCC"/>
      <color rgb="FFFCFEB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xdr:colOff>
      <xdr:row>48</xdr:row>
      <xdr:rowOff>1</xdr:rowOff>
    </xdr:from>
    <xdr:to>
      <xdr:col>2</xdr:col>
      <xdr:colOff>1</xdr:colOff>
      <xdr:row>49</xdr:row>
      <xdr:rowOff>7621</xdr:rowOff>
    </xdr:to>
    <xdr:sp macro="" textlink="">
      <xdr:nvSpPr>
        <xdr:cNvPr id="2" name="AutoShape 28"/>
        <xdr:cNvSpPr>
          <a:spLocks noChangeArrowheads="1"/>
        </xdr:cNvSpPr>
      </xdr:nvSpPr>
      <xdr:spPr bwMode="auto">
        <a:xfrm>
          <a:off x="1" y="14196061"/>
          <a:ext cx="1203960" cy="3124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rgbClr val="FFC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view="pageBreakPreview" zoomScaleNormal="100" zoomScaleSheetLayoutView="100" workbookViewId="0">
      <selection activeCell="M11" sqref="M11"/>
    </sheetView>
  </sheetViews>
  <sheetFormatPr defaultColWidth="8.81640625" defaultRowHeight="29.4" customHeight="1" x14ac:dyDescent="0.2"/>
  <cols>
    <col min="1" max="1" width="8.81640625" style="3"/>
    <col min="2" max="4" width="9.36328125" style="3" customWidth="1"/>
    <col min="5" max="9" width="8.81640625" style="3"/>
    <col min="10" max="10" width="11.90625" style="3" customWidth="1"/>
    <col min="11" max="16384" width="8.81640625" style="3"/>
  </cols>
  <sheetData>
    <row r="1" spans="1:13" ht="18" customHeight="1" x14ac:dyDescent="0.2">
      <c r="A1" s="81" t="s">
        <v>5319</v>
      </c>
      <c r="B1" s="81"/>
      <c r="C1" s="81"/>
      <c r="D1" s="81"/>
      <c r="E1" s="81"/>
      <c r="F1" s="81"/>
      <c r="G1" s="81"/>
      <c r="H1" s="81"/>
      <c r="I1" s="81"/>
      <c r="J1" s="81"/>
    </row>
    <row r="2" spans="1:13" ht="18" customHeight="1" x14ac:dyDescent="0.2"/>
    <row r="3" spans="1:13" ht="18" customHeight="1" x14ac:dyDescent="0.2">
      <c r="E3" s="4" t="s">
        <v>5186</v>
      </c>
      <c r="F3" s="82"/>
      <c r="G3" s="82"/>
      <c r="H3" s="4" t="s">
        <v>5187</v>
      </c>
      <c r="I3" s="82"/>
      <c r="J3" s="82"/>
    </row>
    <row r="4" spans="1:13" ht="18" customHeight="1" x14ac:dyDescent="0.2">
      <c r="E4" s="5"/>
      <c r="F4" s="83"/>
      <c r="G4" s="83"/>
      <c r="H4" s="6"/>
      <c r="I4" s="83"/>
      <c r="J4" s="83"/>
    </row>
    <row r="5" spans="1:13" ht="18" customHeight="1" x14ac:dyDescent="0.2">
      <c r="E5" s="7"/>
      <c r="F5" s="7"/>
      <c r="G5" s="7"/>
      <c r="H5" s="7"/>
      <c r="I5" s="7"/>
      <c r="J5" s="7"/>
    </row>
    <row r="6" spans="1:13" ht="18" customHeight="1" x14ac:dyDescent="0.2">
      <c r="A6" s="84"/>
      <c r="B6" s="84"/>
      <c r="C6" s="84"/>
      <c r="D6" s="84"/>
      <c r="E6" s="84"/>
      <c r="F6" s="84"/>
      <c r="G6" s="84"/>
      <c r="H6" s="84"/>
      <c r="I6" s="84"/>
      <c r="J6" s="84"/>
    </row>
    <row r="7" spans="1:13" ht="29.4" customHeight="1" x14ac:dyDescent="0.2">
      <c r="A7" s="85" t="s">
        <v>5333</v>
      </c>
      <c r="B7" s="80"/>
      <c r="C7" s="80"/>
      <c r="D7" s="80"/>
      <c r="E7" s="80"/>
      <c r="F7" s="80"/>
      <c r="G7" s="80"/>
      <c r="H7" s="80"/>
      <c r="I7" s="80"/>
      <c r="J7" s="80"/>
    </row>
    <row r="8" spans="1:13" ht="29.4" customHeight="1" x14ac:dyDescent="0.2">
      <c r="A8" s="86" t="s">
        <v>5341</v>
      </c>
      <c r="B8" s="87"/>
      <c r="C8" s="87"/>
      <c r="D8" s="87"/>
      <c r="E8" s="87"/>
      <c r="F8" s="87"/>
      <c r="G8" s="87"/>
      <c r="H8" s="87"/>
      <c r="I8" s="87"/>
      <c r="J8" s="87"/>
    </row>
    <row r="9" spans="1:13" ht="23.4" customHeight="1" x14ac:dyDescent="0.2">
      <c r="A9" s="88" t="s">
        <v>5322</v>
      </c>
      <c r="B9" s="89"/>
      <c r="C9" s="89"/>
      <c r="D9" s="89"/>
      <c r="E9" s="89"/>
      <c r="F9" s="89"/>
      <c r="G9" s="89"/>
      <c r="H9" s="89"/>
      <c r="I9" s="89"/>
      <c r="J9" s="89"/>
    </row>
    <row r="10" spans="1:13" ht="42.65" customHeight="1" x14ac:dyDescent="0.2">
      <c r="A10" s="79" t="s">
        <v>5190</v>
      </c>
      <c r="B10" s="80"/>
      <c r="C10" s="80"/>
      <c r="D10" s="80"/>
      <c r="E10" s="80"/>
      <c r="F10" s="80"/>
      <c r="G10" s="80"/>
      <c r="H10" s="80"/>
      <c r="I10" s="80"/>
      <c r="J10" s="80"/>
    </row>
    <row r="11" spans="1:13" ht="89.5" customHeight="1" x14ac:dyDescent="0.2">
      <c r="A11" s="79" t="s">
        <v>5347</v>
      </c>
      <c r="B11" s="80"/>
      <c r="C11" s="80"/>
      <c r="D11" s="80"/>
      <c r="E11" s="80"/>
      <c r="F11" s="80"/>
      <c r="G11" s="80"/>
      <c r="H11" s="80"/>
      <c r="I11" s="80"/>
      <c r="J11" s="80"/>
    </row>
    <row r="12" spans="1:13" ht="63.5" customHeight="1" x14ac:dyDescent="0.2">
      <c r="A12" s="79" t="s">
        <v>5329</v>
      </c>
      <c r="B12" s="80"/>
      <c r="C12" s="80"/>
      <c r="D12" s="80"/>
      <c r="E12" s="80"/>
      <c r="F12" s="80"/>
      <c r="G12" s="80"/>
      <c r="H12" s="80"/>
      <c r="I12" s="80"/>
      <c r="J12" s="80"/>
      <c r="M12" s="24" t="s">
        <v>5326</v>
      </c>
    </row>
    <row r="13" spans="1:13" ht="32" customHeight="1" x14ac:dyDescent="0.2">
      <c r="A13" s="79" t="s">
        <v>5327</v>
      </c>
      <c r="B13" s="80"/>
      <c r="C13" s="80"/>
      <c r="D13" s="80"/>
      <c r="E13" s="80"/>
      <c r="F13" s="80"/>
      <c r="G13" s="80"/>
      <c r="H13" s="80"/>
      <c r="I13" s="80"/>
      <c r="J13" s="80"/>
      <c r="K13" s="24" t="s">
        <v>5326</v>
      </c>
    </row>
    <row r="14" spans="1:13" ht="58" customHeight="1" x14ac:dyDescent="0.2">
      <c r="A14" s="79" t="s">
        <v>5328</v>
      </c>
      <c r="B14" s="80"/>
      <c r="C14" s="80"/>
      <c r="D14" s="80"/>
      <c r="E14" s="80"/>
      <c r="F14" s="80"/>
      <c r="G14" s="80"/>
      <c r="H14" s="80"/>
      <c r="I14" s="80"/>
      <c r="J14" s="80"/>
    </row>
    <row r="15" spans="1:13" ht="17.399999999999999" customHeight="1" x14ac:dyDescent="0.2">
      <c r="A15" s="8"/>
    </row>
    <row r="16" spans="1:13" ht="29.4" customHeight="1" x14ac:dyDescent="0.2">
      <c r="A16" s="86" t="s">
        <v>5323</v>
      </c>
      <c r="B16" s="87"/>
      <c r="C16" s="87"/>
      <c r="D16" s="87"/>
      <c r="E16" s="87"/>
      <c r="F16" s="87"/>
      <c r="G16" s="87"/>
      <c r="H16" s="87"/>
      <c r="I16" s="87"/>
      <c r="J16" s="87"/>
    </row>
    <row r="17" spans="1:10" ht="15.65" customHeight="1" x14ac:dyDescent="0.2">
      <c r="A17" s="91" t="s">
        <v>5188</v>
      </c>
      <c r="B17" s="98" t="s">
        <v>5320</v>
      </c>
      <c r="C17" s="99"/>
      <c r="D17" s="99"/>
      <c r="E17" s="99"/>
      <c r="F17" s="99"/>
      <c r="G17" s="99"/>
      <c r="H17" s="99"/>
      <c r="I17" s="100"/>
    </row>
    <row r="18" spans="1:10" ht="15.65" customHeight="1" x14ac:dyDescent="0.2">
      <c r="A18" s="91"/>
      <c r="B18" s="101"/>
      <c r="C18" s="102"/>
      <c r="D18" s="102"/>
      <c r="E18" s="103"/>
      <c r="F18" s="103"/>
      <c r="G18" s="103"/>
      <c r="H18" s="103"/>
      <c r="I18" s="104"/>
    </row>
    <row r="19" spans="1:10" ht="15.65" customHeight="1" x14ac:dyDescent="0.2">
      <c r="A19" s="91"/>
      <c r="B19" s="93"/>
      <c r="C19" s="106"/>
      <c r="D19" s="106"/>
      <c r="E19" s="107" t="s">
        <v>5345</v>
      </c>
      <c r="F19" s="108"/>
      <c r="G19" s="108"/>
      <c r="H19" s="108"/>
      <c r="I19" s="109"/>
    </row>
    <row r="20" spans="1:10" ht="15.65" customHeight="1" x14ac:dyDescent="0.2">
      <c r="A20" s="91"/>
      <c r="B20" s="105" t="s">
        <v>5342</v>
      </c>
      <c r="C20" s="105" t="s">
        <v>5343</v>
      </c>
      <c r="D20" s="105" t="s">
        <v>5344</v>
      </c>
      <c r="E20" s="92" t="s">
        <v>5196</v>
      </c>
      <c r="F20" s="92" t="s">
        <v>5191</v>
      </c>
      <c r="G20" s="94" t="s">
        <v>5192</v>
      </c>
      <c r="H20" s="95"/>
      <c r="I20" s="91"/>
    </row>
    <row r="21" spans="1:10" ht="15.65" customHeight="1" x14ac:dyDescent="0.2">
      <c r="A21" s="91"/>
      <c r="B21" s="106"/>
      <c r="C21" s="106"/>
      <c r="D21" s="106"/>
      <c r="E21" s="93"/>
      <c r="F21" s="93"/>
      <c r="G21" s="93"/>
      <c r="H21" s="96" t="s">
        <v>5193</v>
      </c>
      <c r="I21" s="97"/>
    </row>
    <row r="22" spans="1:10" ht="29.4" customHeight="1" x14ac:dyDescent="0.2">
      <c r="A22" s="9" t="s">
        <v>5194</v>
      </c>
      <c r="B22" s="10"/>
      <c r="C22" s="10"/>
      <c r="D22" s="10"/>
      <c r="E22" s="10"/>
      <c r="F22" s="10"/>
      <c r="G22" s="10"/>
      <c r="H22" s="90"/>
      <c r="I22" s="90"/>
    </row>
    <row r="23" spans="1:10" ht="29.4" customHeight="1" x14ac:dyDescent="0.2">
      <c r="A23" s="9" t="s">
        <v>5195</v>
      </c>
      <c r="B23" s="10"/>
      <c r="C23" s="10"/>
      <c r="D23" s="10"/>
      <c r="E23" s="10"/>
      <c r="F23" s="10"/>
      <c r="G23" s="10"/>
      <c r="H23" s="90"/>
      <c r="I23" s="90"/>
    </row>
    <row r="24" spans="1:10" ht="17.399999999999999" customHeight="1" x14ac:dyDescent="0.2">
      <c r="A24" s="11"/>
    </row>
    <row r="25" spans="1:10" ht="29" customHeight="1" x14ac:dyDescent="0.2">
      <c r="A25" s="91" t="s">
        <v>5188</v>
      </c>
      <c r="B25" s="94" t="s">
        <v>5331</v>
      </c>
      <c r="C25" s="110"/>
      <c r="D25" s="115"/>
      <c r="E25" s="94" t="s">
        <v>5335</v>
      </c>
      <c r="F25" s="110"/>
      <c r="G25" s="115"/>
      <c r="H25" s="114"/>
    </row>
    <row r="26" spans="1:10" ht="15.65" customHeight="1" x14ac:dyDescent="0.2">
      <c r="A26" s="91"/>
      <c r="B26" s="116"/>
      <c r="C26" s="117"/>
      <c r="D26" s="118"/>
      <c r="E26" s="116"/>
      <c r="F26" s="117"/>
      <c r="G26" s="118"/>
      <c r="H26" s="114"/>
    </row>
    <row r="27" spans="1:10" ht="15.65" customHeight="1" x14ac:dyDescent="0.2">
      <c r="A27" s="91"/>
      <c r="B27" s="92" t="s">
        <v>5196</v>
      </c>
      <c r="C27" s="92" t="s">
        <v>5197</v>
      </c>
      <c r="D27" s="92" t="s">
        <v>5192</v>
      </c>
      <c r="E27" s="92" t="s">
        <v>5196</v>
      </c>
      <c r="F27" s="92" t="s">
        <v>5197</v>
      </c>
      <c r="G27" s="92" t="s">
        <v>5192</v>
      </c>
      <c r="H27" s="12"/>
    </row>
    <row r="28" spans="1:10" ht="15.65" customHeight="1" x14ac:dyDescent="0.2">
      <c r="A28" s="91"/>
      <c r="B28" s="93"/>
      <c r="C28" s="93"/>
      <c r="D28" s="93"/>
      <c r="E28" s="93"/>
      <c r="F28" s="93"/>
      <c r="G28" s="93"/>
      <c r="H28" s="12"/>
    </row>
    <row r="29" spans="1:10" ht="29.4" customHeight="1" x14ac:dyDescent="0.2">
      <c r="A29" s="9" t="s">
        <v>5194</v>
      </c>
      <c r="B29" s="23"/>
      <c r="C29" s="23"/>
      <c r="D29" s="23"/>
      <c r="E29" s="23"/>
      <c r="F29" s="23"/>
      <c r="G29" s="23"/>
      <c r="H29" s="12"/>
    </row>
    <row r="30" spans="1:10" ht="29.4" customHeight="1" x14ac:dyDescent="0.2">
      <c r="A30" s="9" t="s">
        <v>5195</v>
      </c>
      <c r="B30" s="23"/>
      <c r="C30" s="23"/>
      <c r="D30" s="23"/>
      <c r="E30" s="23"/>
      <c r="F30" s="23"/>
      <c r="G30" s="23"/>
      <c r="H30" s="12"/>
    </row>
    <row r="31" spans="1:10" ht="11" customHeight="1" x14ac:dyDescent="0.2">
      <c r="A31" s="11"/>
    </row>
    <row r="32" spans="1:10" ht="15.65" customHeight="1" x14ac:dyDescent="0.2">
      <c r="A32" s="91" t="s">
        <v>5188</v>
      </c>
      <c r="B32" s="94" t="s">
        <v>5324</v>
      </c>
      <c r="C32" s="110"/>
      <c r="D32" s="110"/>
      <c r="E32" s="119"/>
      <c r="F32" s="120"/>
      <c r="G32" s="120"/>
      <c r="H32" s="120"/>
      <c r="I32" s="120"/>
      <c r="J32" s="120"/>
    </row>
    <row r="33" spans="1:10" ht="15.65" customHeight="1" x14ac:dyDescent="0.2">
      <c r="A33" s="91"/>
      <c r="B33" s="111"/>
      <c r="C33" s="112"/>
      <c r="D33" s="113"/>
      <c r="E33" s="91" t="s">
        <v>5198</v>
      </c>
      <c r="F33" s="91"/>
      <c r="G33" s="91"/>
      <c r="H33" s="91"/>
      <c r="I33" s="91"/>
      <c r="J33" s="91"/>
    </row>
    <row r="34" spans="1:10" ht="32.5" customHeight="1" x14ac:dyDescent="0.2">
      <c r="A34" s="91"/>
      <c r="B34" s="123"/>
      <c r="C34" s="123"/>
      <c r="D34" s="123"/>
      <c r="E34" s="91" t="s">
        <v>5336</v>
      </c>
      <c r="F34" s="91"/>
      <c r="G34" s="91" t="s">
        <v>5338</v>
      </c>
      <c r="H34" s="91"/>
      <c r="I34" s="91" t="s">
        <v>5321</v>
      </c>
      <c r="J34" s="91"/>
    </row>
    <row r="35" spans="1:10" ht="15.65" customHeight="1" x14ac:dyDescent="0.2">
      <c r="A35" s="91"/>
      <c r="B35" s="92" t="s">
        <v>5196</v>
      </c>
      <c r="C35" s="92" t="s">
        <v>5197</v>
      </c>
      <c r="D35" s="92" t="s">
        <v>5192</v>
      </c>
      <c r="E35" s="92" t="s">
        <v>5196</v>
      </c>
      <c r="F35" s="92" t="s">
        <v>5197</v>
      </c>
      <c r="G35" s="92" t="s">
        <v>5196</v>
      </c>
      <c r="H35" s="92" t="s">
        <v>5197</v>
      </c>
      <c r="I35" s="92" t="s">
        <v>5196</v>
      </c>
      <c r="J35" s="92" t="s">
        <v>5197</v>
      </c>
    </row>
    <row r="36" spans="1:10" ht="15.65" customHeight="1" x14ac:dyDescent="0.2">
      <c r="A36" s="91"/>
      <c r="B36" s="93"/>
      <c r="C36" s="93"/>
      <c r="D36" s="93"/>
      <c r="E36" s="93"/>
      <c r="F36" s="93"/>
      <c r="G36" s="93"/>
      <c r="H36" s="93"/>
      <c r="I36" s="93"/>
      <c r="J36" s="93"/>
    </row>
    <row r="37" spans="1:10" ht="29.4" customHeight="1" x14ac:dyDescent="0.2">
      <c r="A37" s="9" t="s">
        <v>5194</v>
      </c>
      <c r="B37" s="23"/>
      <c r="C37" s="23"/>
      <c r="D37" s="23"/>
      <c r="E37" s="23"/>
      <c r="F37" s="23"/>
      <c r="G37" s="23"/>
      <c r="H37" s="23"/>
      <c r="I37" s="23"/>
      <c r="J37" s="23"/>
    </row>
    <row r="38" spans="1:10" ht="29.4" customHeight="1" x14ac:dyDescent="0.2">
      <c r="A38" s="9" t="s">
        <v>5195</v>
      </c>
      <c r="B38" s="23"/>
      <c r="C38" s="23"/>
      <c r="D38" s="23"/>
      <c r="E38" s="23"/>
      <c r="F38" s="23"/>
      <c r="G38" s="23"/>
      <c r="H38" s="23"/>
      <c r="I38" s="23"/>
      <c r="J38" s="23"/>
    </row>
    <row r="39" spans="1:10" ht="10.25" customHeight="1" x14ac:dyDescent="0.2">
      <c r="A39" s="13"/>
    </row>
    <row r="40" spans="1:10" ht="15.65" customHeight="1" x14ac:dyDescent="0.2">
      <c r="A40" s="91" t="s">
        <v>5188</v>
      </c>
      <c r="B40" s="91" t="s">
        <v>5189</v>
      </c>
      <c r="C40" s="91"/>
      <c r="D40" s="91"/>
    </row>
    <row r="41" spans="1:10" ht="15.65" customHeight="1" x14ac:dyDescent="0.2">
      <c r="A41" s="91"/>
      <c r="B41" s="92" t="s">
        <v>5196</v>
      </c>
      <c r="C41" s="92" t="s">
        <v>5197</v>
      </c>
      <c r="D41" s="92" t="s">
        <v>5192</v>
      </c>
    </row>
    <row r="42" spans="1:10" ht="15.65" customHeight="1" x14ac:dyDescent="0.2">
      <c r="A42" s="91"/>
      <c r="B42" s="93"/>
      <c r="C42" s="93"/>
      <c r="D42" s="93"/>
    </row>
    <row r="43" spans="1:10" ht="29.4" customHeight="1" x14ac:dyDescent="0.2">
      <c r="A43" s="14" t="s">
        <v>5194</v>
      </c>
      <c r="B43" s="23"/>
      <c r="C43" s="23"/>
      <c r="D43" s="23"/>
    </row>
    <row r="44" spans="1:10" ht="29.4" customHeight="1" x14ac:dyDescent="0.2">
      <c r="A44" s="14" t="s">
        <v>5195</v>
      </c>
      <c r="B44" s="23"/>
      <c r="C44" s="23"/>
      <c r="D44" s="23"/>
    </row>
    <row r="45" spans="1:10" ht="17.399999999999999" customHeight="1" x14ac:dyDescent="0.2">
      <c r="A45" s="15"/>
    </row>
    <row r="46" spans="1:10" ht="17" customHeight="1" x14ac:dyDescent="0.2">
      <c r="A46" s="121"/>
      <c r="B46" s="80"/>
      <c r="C46" s="80"/>
      <c r="D46" s="80"/>
      <c r="E46" s="80"/>
      <c r="F46" s="80"/>
      <c r="G46" s="80"/>
      <c r="H46" s="80"/>
      <c r="I46" s="80"/>
      <c r="J46" s="80"/>
    </row>
    <row r="47" spans="1:10" ht="29.4" customHeight="1" x14ac:dyDescent="0.2">
      <c r="A47" s="85" t="s">
        <v>5200</v>
      </c>
      <c r="B47" s="80"/>
      <c r="C47" s="80"/>
      <c r="D47" s="80"/>
      <c r="E47" s="80"/>
      <c r="F47" s="80"/>
      <c r="G47" s="80"/>
      <c r="H47" s="80"/>
      <c r="I47" s="80"/>
      <c r="J47" s="80"/>
    </row>
    <row r="48" spans="1:10" ht="29.4" customHeight="1" x14ac:dyDescent="0.2">
      <c r="A48" s="86" t="s">
        <v>5325</v>
      </c>
      <c r="B48" s="87"/>
      <c r="C48" s="87"/>
      <c r="D48" s="87"/>
      <c r="E48" s="87"/>
      <c r="F48" s="87"/>
      <c r="G48" s="87"/>
      <c r="H48" s="87"/>
      <c r="I48" s="87"/>
      <c r="J48" s="87"/>
    </row>
    <row r="49" spans="1:10" ht="24" customHeight="1" x14ac:dyDescent="0.2">
      <c r="A49" s="122"/>
      <c r="B49" s="122"/>
      <c r="C49" s="3" t="s">
        <v>5201</v>
      </c>
    </row>
    <row r="50" spans="1:10" ht="29.4" customHeight="1" x14ac:dyDescent="0.2">
      <c r="A50" s="121" t="s">
        <v>5202</v>
      </c>
      <c r="B50" s="80"/>
      <c r="C50" s="80"/>
      <c r="D50" s="80"/>
      <c r="E50" s="80"/>
      <c r="F50" s="80"/>
      <c r="G50" s="80"/>
      <c r="H50" s="80"/>
      <c r="I50" s="80"/>
      <c r="J50" s="80"/>
    </row>
    <row r="51" spans="1:10" ht="29.4" customHeight="1" x14ac:dyDescent="0.2">
      <c r="A51" s="16"/>
    </row>
  </sheetData>
  <mergeCells count="66">
    <mergeCell ref="B34:D34"/>
    <mergeCell ref="E34:F34"/>
    <mergeCell ref="H35:H36"/>
    <mergeCell ref="I35:I36"/>
    <mergeCell ref="B35:B36"/>
    <mergeCell ref="C35:C36"/>
    <mergeCell ref="D35:D36"/>
    <mergeCell ref="E35:E36"/>
    <mergeCell ref="F35:F36"/>
    <mergeCell ref="G34:H34"/>
    <mergeCell ref="I34:J34"/>
    <mergeCell ref="J35:J36"/>
    <mergeCell ref="A50:J50"/>
    <mergeCell ref="A40:A42"/>
    <mergeCell ref="B40:D40"/>
    <mergeCell ref="B41:B42"/>
    <mergeCell ref="C41:C42"/>
    <mergeCell ref="D41:D42"/>
    <mergeCell ref="A46:J46"/>
    <mergeCell ref="A47:J47"/>
    <mergeCell ref="A48:J48"/>
    <mergeCell ref="A49:B49"/>
    <mergeCell ref="A32:A36"/>
    <mergeCell ref="B32:D33"/>
    <mergeCell ref="G35:G36"/>
    <mergeCell ref="H23:I23"/>
    <mergeCell ref="A25:A28"/>
    <mergeCell ref="H25:H26"/>
    <mergeCell ref="B27:B28"/>
    <mergeCell ref="C27:C28"/>
    <mergeCell ref="D27:D28"/>
    <mergeCell ref="E27:E28"/>
    <mergeCell ref="F27:F28"/>
    <mergeCell ref="G27:G28"/>
    <mergeCell ref="B25:D26"/>
    <mergeCell ref="E25:G26"/>
    <mergeCell ref="E32:J32"/>
    <mergeCell ref="E33:J33"/>
    <mergeCell ref="H22:I22"/>
    <mergeCell ref="A13:J13"/>
    <mergeCell ref="A14:J14"/>
    <mergeCell ref="A16:J16"/>
    <mergeCell ref="A17:A21"/>
    <mergeCell ref="E20:E21"/>
    <mergeCell ref="F20:F21"/>
    <mergeCell ref="G20:G21"/>
    <mergeCell ref="H20:I20"/>
    <mergeCell ref="H21:I21"/>
    <mergeCell ref="B17:I18"/>
    <mergeCell ref="B20:B21"/>
    <mergeCell ref="C20:C21"/>
    <mergeCell ref="D20:D21"/>
    <mergeCell ref="B19:D19"/>
    <mergeCell ref="E19:I19"/>
    <mergeCell ref="A12:J12"/>
    <mergeCell ref="A1:J1"/>
    <mergeCell ref="F3:G3"/>
    <mergeCell ref="I3:J3"/>
    <mergeCell ref="F4:G4"/>
    <mergeCell ref="I4:J4"/>
    <mergeCell ref="A6:J6"/>
    <mergeCell ref="A7:J7"/>
    <mergeCell ref="A8:J8"/>
    <mergeCell ref="A9:J9"/>
    <mergeCell ref="A10:J10"/>
    <mergeCell ref="A11:J11"/>
  </mergeCells>
  <phoneticPr fontId="9"/>
  <dataValidations count="1">
    <dataValidation type="whole" operator="greaterThanOrEqual" allowBlank="1" showInputMessage="1" showErrorMessage="1" sqref="A49:B49 B43:D44 B37:J38 B29:G30 B22:I23">
      <formula1>0</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810"/>
  <sheetViews>
    <sheetView tabSelected="1" zoomScale="55" zoomScaleNormal="55" workbookViewId="0">
      <pane xSplit="2" ySplit="18" topLeftCell="C19" activePane="bottomRight" state="frozen"/>
      <selection pane="topRight" activeCell="D1" sqref="D1"/>
      <selection pane="bottomLeft" activeCell="A7" sqref="A7"/>
      <selection pane="bottomRight"/>
    </sheetView>
  </sheetViews>
  <sheetFormatPr defaultRowHeight="13" x14ac:dyDescent="0.2"/>
  <cols>
    <col min="1" max="2" width="8.7265625" style="27"/>
    <col min="3" max="3" width="10.453125" style="27" bestFit="1" customWidth="1"/>
    <col min="4" max="4" width="15.36328125" style="27" customWidth="1"/>
    <col min="5" max="5" width="15.453125" style="27" customWidth="1"/>
    <col min="6" max="6" width="11.1796875" style="27" customWidth="1"/>
    <col min="7" max="7" width="15.36328125" style="27" customWidth="1"/>
    <col min="8" max="8" width="14.6328125" style="27" customWidth="1"/>
    <col min="9" max="9" width="14.36328125" style="27" customWidth="1"/>
    <col min="10" max="10" width="10.36328125" style="27" customWidth="1"/>
    <col min="11" max="11" width="15.90625" style="27" customWidth="1"/>
    <col min="12" max="12" width="16.453125" style="27" customWidth="1"/>
    <col min="13" max="13" width="13" style="27" customWidth="1"/>
    <col min="14" max="14" width="16" style="27" customWidth="1"/>
    <col min="15" max="15" width="16.08984375" style="27" customWidth="1"/>
    <col min="16" max="16" width="16" style="27" customWidth="1"/>
    <col min="17" max="17" width="9.08984375" style="27" bestFit="1" customWidth="1"/>
    <col min="18" max="18" width="15.6328125" style="27" customWidth="1"/>
    <col min="19" max="19" width="10.81640625" style="27" customWidth="1"/>
    <col min="20" max="20" width="9.08984375" style="27" bestFit="1" customWidth="1"/>
    <col min="21" max="21" width="13.1796875" style="27" customWidth="1"/>
    <col min="22" max="22" width="11.81640625" style="27" customWidth="1"/>
    <col min="23" max="23" width="9" style="27" bestFit="1" customWidth="1"/>
    <col min="24" max="24" width="14.1796875" style="27" customWidth="1"/>
    <col min="25" max="25" width="12.453125" style="27" customWidth="1"/>
    <col min="26" max="26" width="9" style="27" bestFit="1" customWidth="1"/>
    <col min="27" max="27" width="15.36328125" style="27" customWidth="1"/>
    <col min="28" max="28" width="14.54296875" style="27" customWidth="1"/>
    <col min="29" max="29" width="9" style="27" bestFit="1" customWidth="1"/>
    <col min="30" max="30" width="16.08984375" style="27" customWidth="1"/>
    <col min="31" max="31" width="15.1796875" style="27" customWidth="1"/>
    <col min="32" max="32" width="9" style="27" bestFit="1" customWidth="1"/>
    <col min="33" max="33" width="15.08984375" style="27" customWidth="1"/>
    <col min="34" max="34" width="9" style="27" bestFit="1" customWidth="1"/>
    <col min="35" max="35" width="14.36328125" style="27" customWidth="1"/>
    <col min="36" max="36" width="9" style="27" bestFit="1" customWidth="1"/>
    <col min="37" max="37" width="15.453125" style="27" customWidth="1"/>
    <col min="38" max="38" width="9" style="27" bestFit="1" customWidth="1"/>
    <col min="39" max="39" width="15.08984375" style="27" customWidth="1"/>
    <col min="40" max="40" width="14.6328125" style="27" customWidth="1"/>
    <col min="41" max="41" width="9" style="27" bestFit="1" customWidth="1"/>
    <col min="42" max="42" width="14.6328125" style="27" customWidth="1"/>
    <col min="43" max="43" width="8.7265625" style="27"/>
    <col min="44" max="44" width="13" style="27" customWidth="1"/>
    <col min="45" max="45" width="8.7265625" style="27"/>
    <col min="46" max="46" width="15.36328125" style="27" customWidth="1"/>
    <col min="47" max="47" width="12.453125" style="27" customWidth="1"/>
    <col min="48" max="48" width="21.453125" style="27" customWidth="1"/>
    <col min="49" max="49" width="17.6328125" style="27" customWidth="1"/>
    <col min="50" max="50" width="11.453125" style="27" customWidth="1"/>
    <col min="51" max="51" width="15.90625" style="27" customWidth="1"/>
    <col min="52" max="52" width="15.81640625" style="27" customWidth="1"/>
    <col min="53" max="59" width="19.08984375" style="27" customWidth="1"/>
    <col min="60" max="16384" width="8.7265625" style="30"/>
  </cols>
  <sheetData>
    <row r="1" spans="1:59" s="28" customForma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row>
    <row r="2" spans="1:59" s="28" customFormat="1" x14ac:dyDescent="0.2">
      <c r="A2" s="29" t="s">
        <v>5399</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row>
    <row r="3" spans="1:59" s="28" customFormat="1" x14ac:dyDescent="0.2">
      <c r="A3" s="29" t="s">
        <v>5400</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row>
    <row r="4" spans="1:59" s="28" customFormat="1" x14ac:dyDescent="0.2">
      <c r="A4" s="29" t="s">
        <v>5401</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row>
    <row r="5" spans="1:59" s="28" customFormat="1" x14ac:dyDescent="0.2">
      <c r="A5" s="29" t="s">
        <v>5416</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row>
    <row r="6" spans="1:59" s="28" customFormat="1" x14ac:dyDescent="0.2">
      <c r="A6" s="29" t="s">
        <v>5412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row>
    <row r="7" spans="1:59" s="28" customFormat="1" x14ac:dyDescent="0.2">
      <c r="A7" s="29" t="s">
        <v>5414</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row>
    <row r="8" spans="1:59" s="28" customFormat="1" x14ac:dyDescent="0.2">
      <c r="A8" s="29" t="s">
        <v>5413</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row>
    <row r="9" spans="1:59" s="28" customFormat="1" x14ac:dyDescent="0.2">
      <c r="A9" s="29" t="s">
        <v>5417</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row>
    <row r="10" spans="1:59" s="28" customFormat="1" x14ac:dyDescent="0.2">
      <c r="A10" s="29" t="s">
        <v>5415</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row>
    <row r="11" spans="1:59" s="28" customFormat="1" x14ac:dyDescent="0.2">
      <c r="A11" s="26" t="s">
        <v>5398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row>
    <row r="12" spans="1:59" s="28" customFormat="1" x14ac:dyDescent="0.2">
      <c r="A12" s="2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row>
    <row r="13" spans="1:59" s="31" customFormat="1" ht="30" customHeight="1" x14ac:dyDescent="0.2">
      <c r="A13" s="127" t="s">
        <v>5203</v>
      </c>
      <c r="B13" s="127" t="s">
        <v>5204</v>
      </c>
      <c r="C13" s="128" t="s">
        <v>5334</v>
      </c>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30"/>
      <c r="BA13" s="124" t="s">
        <v>5205</v>
      </c>
      <c r="BB13" s="124" t="s">
        <v>5394</v>
      </c>
      <c r="BC13" s="124"/>
      <c r="BD13" s="124"/>
      <c r="BE13" s="124"/>
      <c r="BF13" s="124"/>
      <c r="BG13" s="124"/>
    </row>
    <row r="14" spans="1:59" s="32" customFormat="1" ht="30" customHeight="1" x14ac:dyDescent="0.2">
      <c r="A14" s="127"/>
      <c r="B14" s="127"/>
      <c r="C14" s="124" t="s">
        <v>5420</v>
      </c>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row>
    <row r="15" spans="1:59" s="32" customFormat="1" ht="30" customHeight="1" x14ac:dyDescent="0.2">
      <c r="A15" s="127"/>
      <c r="B15" s="127"/>
      <c r="C15" s="124" t="s">
        <v>5330</v>
      </c>
      <c r="D15" s="124"/>
      <c r="E15" s="124"/>
      <c r="F15" s="124"/>
      <c r="G15" s="124"/>
      <c r="H15" s="124"/>
      <c r="I15" s="124"/>
      <c r="J15" s="124"/>
      <c r="K15" s="124"/>
      <c r="L15" s="124"/>
      <c r="M15" s="124"/>
      <c r="N15" s="124"/>
      <c r="O15" s="124"/>
      <c r="P15" s="124"/>
      <c r="Q15" s="124" t="s">
        <v>5332</v>
      </c>
      <c r="R15" s="124"/>
      <c r="S15" s="124"/>
      <c r="T15" s="124"/>
      <c r="U15" s="124"/>
      <c r="V15" s="124"/>
      <c r="W15" s="124" t="s">
        <v>5321</v>
      </c>
      <c r="X15" s="124"/>
      <c r="Y15" s="124"/>
      <c r="Z15" s="124"/>
      <c r="AA15" s="124"/>
      <c r="AB15" s="124"/>
      <c r="AC15" s="124" t="s">
        <v>5418</v>
      </c>
      <c r="AD15" s="124"/>
      <c r="AE15" s="124"/>
      <c r="AF15" s="124"/>
      <c r="AG15" s="124"/>
      <c r="AH15" s="124"/>
      <c r="AI15" s="124"/>
      <c r="AJ15" s="124"/>
      <c r="AK15" s="124"/>
      <c r="AL15" s="124" t="s">
        <v>5419</v>
      </c>
      <c r="AM15" s="124"/>
      <c r="AN15" s="124"/>
      <c r="AO15" s="124"/>
      <c r="AP15" s="124"/>
      <c r="AQ15" s="124"/>
      <c r="AR15" s="124"/>
      <c r="AS15" s="124"/>
      <c r="AT15" s="124"/>
      <c r="AU15" s="124" t="s">
        <v>5189</v>
      </c>
      <c r="AV15" s="124"/>
      <c r="AW15" s="124"/>
      <c r="AX15" s="124"/>
      <c r="AY15" s="124"/>
      <c r="AZ15" s="124"/>
      <c r="BA15" s="124"/>
      <c r="BB15" s="125" t="s">
        <v>5194</v>
      </c>
      <c r="BC15" s="125"/>
      <c r="BD15" s="125"/>
      <c r="BE15" s="125" t="s">
        <v>5195</v>
      </c>
      <c r="BF15" s="125"/>
      <c r="BG15" s="125"/>
    </row>
    <row r="16" spans="1:59" s="32" customFormat="1" ht="30" customHeight="1" x14ac:dyDescent="0.2">
      <c r="A16" s="127"/>
      <c r="B16" s="127"/>
      <c r="C16" s="124" t="s">
        <v>5194</v>
      </c>
      <c r="D16" s="124"/>
      <c r="E16" s="124"/>
      <c r="F16" s="124"/>
      <c r="G16" s="124"/>
      <c r="H16" s="124"/>
      <c r="I16" s="124"/>
      <c r="J16" s="124" t="s">
        <v>5195</v>
      </c>
      <c r="K16" s="124"/>
      <c r="L16" s="124"/>
      <c r="M16" s="124"/>
      <c r="N16" s="124"/>
      <c r="O16" s="124"/>
      <c r="P16" s="124"/>
      <c r="Q16" s="124" t="s">
        <v>5194</v>
      </c>
      <c r="R16" s="124"/>
      <c r="S16" s="124"/>
      <c r="T16" s="124" t="s">
        <v>5195</v>
      </c>
      <c r="U16" s="124"/>
      <c r="V16" s="124"/>
      <c r="W16" s="124" t="s">
        <v>5194</v>
      </c>
      <c r="X16" s="124"/>
      <c r="Y16" s="124"/>
      <c r="Z16" s="124" t="s">
        <v>5195</v>
      </c>
      <c r="AA16" s="124"/>
      <c r="AB16" s="124"/>
      <c r="AC16" s="124" t="s">
        <v>5194</v>
      </c>
      <c r="AD16" s="124"/>
      <c r="AE16" s="124"/>
      <c r="AF16" s="124"/>
      <c r="AG16" s="124"/>
      <c r="AH16" s="124"/>
      <c r="AI16" s="124"/>
      <c r="AJ16" s="124"/>
      <c r="AK16" s="124"/>
      <c r="AL16" s="124" t="s">
        <v>5195</v>
      </c>
      <c r="AM16" s="124"/>
      <c r="AN16" s="124"/>
      <c r="AO16" s="124"/>
      <c r="AP16" s="124"/>
      <c r="AQ16" s="124"/>
      <c r="AR16" s="124"/>
      <c r="AS16" s="124"/>
      <c r="AT16" s="124"/>
      <c r="AU16" s="124" t="s">
        <v>5194</v>
      </c>
      <c r="AV16" s="124"/>
      <c r="AW16" s="124"/>
      <c r="AX16" s="124" t="s">
        <v>5195</v>
      </c>
      <c r="AY16" s="124"/>
      <c r="AZ16" s="124"/>
      <c r="BA16" s="124" t="s">
        <v>5340</v>
      </c>
      <c r="BB16" s="126" t="s">
        <v>5206</v>
      </c>
      <c r="BC16" s="126" t="s">
        <v>5395</v>
      </c>
      <c r="BD16" s="126" t="s">
        <v>5396</v>
      </c>
      <c r="BE16" s="126" t="s">
        <v>5206</v>
      </c>
      <c r="BF16" s="126" t="s">
        <v>5395</v>
      </c>
      <c r="BG16" s="126" t="s">
        <v>5396</v>
      </c>
    </row>
    <row r="17" spans="1:59" s="32" customFormat="1" ht="30" customHeight="1" x14ac:dyDescent="0.2">
      <c r="A17" s="127"/>
      <c r="B17" s="127"/>
      <c r="C17" s="124" t="s">
        <v>5206</v>
      </c>
      <c r="D17" s="124" t="s">
        <v>5207</v>
      </c>
      <c r="E17" s="124" t="s">
        <v>5208</v>
      </c>
      <c r="F17" s="124" t="s">
        <v>5346</v>
      </c>
      <c r="G17" s="124"/>
      <c r="H17" s="124"/>
      <c r="I17" s="124"/>
      <c r="J17" s="124" t="s">
        <v>5206</v>
      </c>
      <c r="K17" s="124" t="s">
        <v>5207</v>
      </c>
      <c r="L17" s="124" t="s">
        <v>5208</v>
      </c>
      <c r="M17" s="124" t="s">
        <v>5346</v>
      </c>
      <c r="N17" s="124"/>
      <c r="O17" s="124"/>
      <c r="P17" s="124"/>
      <c r="Q17" s="124" t="s">
        <v>5211</v>
      </c>
      <c r="R17" s="124" t="s">
        <v>5212</v>
      </c>
      <c r="S17" s="124" t="s">
        <v>5209</v>
      </c>
      <c r="T17" s="124" t="s">
        <v>5211</v>
      </c>
      <c r="U17" s="124" t="s">
        <v>5212</v>
      </c>
      <c r="V17" s="124" t="s">
        <v>5209</v>
      </c>
      <c r="W17" s="124" t="s">
        <v>5211</v>
      </c>
      <c r="X17" s="124" t="s">
        <v>5212</v>
      </c>
      <c r="Y17" s="124" t="s">
        <v>5209</v>
      </c>
      <c r="Z17" s="124" t="s">
        <v>5211</v>
      </c>
      <c r="AA17" s="124" t="s">
        <v>5212</v>
      </c>
      <c r="AB17" s="124" t="s">
        <v>5209</v>
      </c>
      <c r="AC17" s="124" t="s">
        <v>5211</v>
      </c>
      <c r="AD17" s="124" t="s">
        <v>5212</v>
      </c>
      <c r="AE17" s="124" t="s">
        <v>5209</v>
      </c>
      <c r="AF17" s="124" t="s">
        <v>5337</v>
      </c>
      <c r="AG17" s="124"/>
      <c r="AH17" s="124" t="s">
        <v>5339</v>
      </c>
      <c r="AI17" s="124"/>
      <c r="AJ17" s="124" t="s">
        <v>5199</v>
      </c>
      <c r="AK17" s="124"/>
      <c r="AL17" s="124" t="s">
        <v>5211</v>
      </c>
      <c r="AM17" s="124" t="s">
        <v>5212</v>
      </c>
      <c r="AN17" s="124" t="s">
        <v>5209</v>
      </c>
      <c r="AO17" s="124" t="s">
        <v>5337</v>
      </c>
      <c r="AP17" s="124"/>
      <c r="AQ17" s="124" t="s">
        <v>5339</v>
      </c>
      <c r="AR17" s="124"/>
      <c r="AS17" s="124" t="s">
        <v>5199</v>
      </c>
      <c r="AT17" s="124"/>
      <c r="AU17" s="124" t="s">
        <v>5211</v>
      </c>
      <c r="AV17" s="124" t="s">
        <v>5212</v>
      </c>
      <c r="AW17" s="124" t="s">
        <v>5209</v>
      </c>
      <c r="AX17" s="124" t="s">
        <v>5211</v>
      </c>
      <c r="AY17" s="124" t="s">
        <v>5212</v>
      </c>
      <c r="AZ17" s="124" t="s">
        <v>5209</v>
      </c>
      <c r="BA17" s="124"/>
      <c r="BB17" s="126"/>
      <c r="BC17" s="126"/>
      <c r="BD17" s="126"/>
      <c r="BE17" s="126"/>
      <c r="BF17" s="126"/>
      <c r="BG17" s="126"/>
    </row>
    <row r="18" spans="1:59" s="32" customFormat="1" ht="30" customHeight="1" x14ac:dyDescent="0.2">
      <c r="A18" s="127"/>
      <c r="B18" s="127"/>
      <c r="C18" s="124"/>
      <c r="D18" s="124"/>
      <c r="E18" s="124"/>
      <c r="F18" s="33" t="s">
        <v>5206</v>
      </c>
      <c r="G18" s="33" t="s">
        <v>5207</v>
      </c>
      <c r="H18" s="33" t="s">
        <v>5209</v>
      </c>
      <c r="I18" s="34" t="s">
        <v>5210</v>
      </c>
      <c r="J18" s="124"/>
      <c r="K18" s="124"/>
      <c r="L18" s="124"/>
      <c r="M18" s="33" t="s">
        <v>5206</v>
      </c>
      <c r="N18" s="33" t="s">
        <v>5207</v>
      </c>
      <c r="O18" s="33" t="s">
        <v>5209</v>
      </c>
      <c r="P18" s="34" t="s">
        <v>5210</v>
      </c>
      <c r="Q18" s="124"/>
      <c r="R18" s="124"/>
      <c r="S18" s="124"/>
      <c r="T18" s="124"/>
      <c r="U18" s="124"/>
      <c r="V18" s="124"/>
      <c r="W18" s="124"/>
      <c r="X18" s="124"/>
      <c r="Y18" s="124"/>
      <c r="Z18" s="124"/>
      <c r="AA18" s="124"/>
      <c r="AB18" s="124"/>
      <c r="AC18" s="124"/>
      <c r="AD18" s="124"/>
      <c r="AE18" s="124"/>
      <c r="AF18" s="33" t="s">
        <v>5211</v>
      </c>
      <c r="AG18" s="33" t="s">
        <v>5212</v>
      </c>
      <c r="AH18" s="33" t="s">
        <v>5211</v>
      </c>
      <c r="AI18" s="33" t="s">
        <v>5212</v>
      </c>
      <c r="AJ18" s="33" t="s">
        <v>5211</v>
      </c>
      <c r="AK18" s="33" t="s">
        <v>5212</v>
      </c>
      <c r="AL18" s="124"/>
      <c r="AM18" s="124"/>
      <c r="AN18" s="124"/>
      <c r="AO18" s="33" t="s">
        <v>5211</v>
      </c>
      <c r="AP18" s="33" t="s">
        <v>5212</v>
      </c>
      <c r="AQ18" s="33" t="s">
        <v>5211</v>
      </c>
      <c r="AR18" s="33" t="s">
        <v>5212</v>
      </c>
      <c r="AS18" s="33" t="s">
        <v>5211</v>
      </c>
      <c r="AT18" s="33" t="s">
        <v>5212</v>
      </c>
      <c r="AU18" s="124"/>
      <c r="AV18" s="124"/>
      <c r="AW18" s="124"/>
      <c r="AX18" s="124"/>
      <c r="AY18" s="124"/>
      <c r="AZ18" s="124"/>
      <c r="BA18" s="124"/>
      <c r="BB18" s="126"/>
      <c r="BC18" s="126"/>
      <c r="BD18" s="126"/>
      <c r="BE18" s="126"/>
      <c r="BF18" s="126"/>
      <c r="BG18" s="126"/>
    </row>
    <row r="19" spans="1:59" s="25" customFormat="1" x14ac:dyDescent="0.2">
      <c r="A19" s="131" t="s">
        <v>4665</v>
      </c>
      <c r="B19" s="131" t="s">
        <v>5179</v>
      </c>
      <c r="C19" s="35">
        <v>62606</v>
      </c>
      <c r="D19" s="35">
        <v>6573203288</v>
      </c>
      <c r="E19" s="35">
        <v>3754673624</v>
      </c>
      <c r="F19" s="35">
        <v>28380</v>
      </c>
      <c r="G19" s="35">
        <v>1529790034</v>
      </c>
      <c r="H19" s="35">
        <v>1162755098</v>
      </c>
      <c r="I19" s="35">
        <v>180416903</v>
      </c>
      <c r="J19" s="35">
        <v>62606</v>
      </c>
      <c r="K19" s="35">
        <v>6573203288</v>
      </c>
      <c r="L19" s="35">
        <v>938698926</v>
      </c>
      <c r="M19" s="35">
        <v>28380</v>
      </c>
      <c r="N19" s="35">
        <v>1529790034</v>
      </c>
      <c r="O19" s="35">
        <v>290708577</v>
      </c>
      <c r="P19" s="35">
        <v>45113554</v>
      </c>
      <c r="Q19" s="35">
        <v>331</v>
      </c>
      <c r="R19" s="35">
        <v>19392690</v>
      </c>
      <c r="S19" s="35">
        <v>1426881</v>
      </c>
      <c r="T19" s="35">
        <v>331</v>
      </c>
      <c r="U19" s="35">
        <v>19392690</v>
      </c>
      <c r="V19" s="35">
        <v>356722</v>
      </c>
      <c r="W19" s="35">
        <v>1758</v>
      </c>
      <c r="X19" s="35">
        <v>48174484</v>
      </c>
      <c r="Y19" s="35">
        <v>3062813</v>
      </c>
      <c r="Z19" s="35">
        <v>472</v>
      </c>
      <c r="AA19" s="35">
        <v>127333424</v>
      </c>
      <c r="AB19" s="35">
        <v>1278543</v>
      </c>
      <c r="AC19" s="35">
        <v>1730</v>
      </c>
      <c r="AD19" s="35">
        <v>476902808</v>
      </c>
      <c r="AE19" s="35">
        <v>166382851</v>
      </c>
      <c r="AF19" s="35">
        <v>1517</v>
      </c>
      <c r="AG19" s="35">
        <v>325471986</v>
      </c>
      <c r="AH19" s="35">
        <v>300</v>
      </c>
      <c r="AI19" s="35">
        <v>11092594</v>
      </c>
      <c r="AJ19" s="35">
        <v>1358</v>
      </c>
      <c r="AK19" s="35">
        <v>140338228</v>
      </c>
      <c r="AL19" s="35">
        <v>1476</v>
      </c>
      <c r="AM19" s="35">
        <v>402750976</v>
      </c>
      <c r="AN19" s="35">
        <v>36917338</v>
      </c>
      <c r="AO19" s="35">
        <v>1420</v>
      </c>
      <c r="AP19" s="35">
        <v>290120923</v>
      </c>
      <c r="AQ19" s="35">
        <v>371</v>
      </c>
      <c r="AR19" s="35">
        <v>10953894</v>
      </c>
      <c r="AS19" s="35">
        <v>1202</v>
      </c>
      <c r="AT19" s="35">
        <v>101676159</v>
      </c>
      <c r="AU19" s="35">
        <v>66425</v>
      </c>
      <c r="AV19" s="35">
        <v>7117673270</v>
      </c>
      <c r="AW19" s="35">
        <v>3925546169</v>
      </c>
      <c r="AX19" s="35">
        <v>64885</v>
      </c>
      <c r="AY19" s="35">
        <v>7122680378</v>
      </c>
      <c r="AZ19" s="35">
        <v>977251529</v>
      </c>
      <c r="BA19" s="35">
        <v>78071</v>
      </c>
      <c r="BB19" s="35">
        <v>64123</v>
      </c>
      <c r="BC19" s="35">
        <v>6898675274</v>
      </c>
      <c r="BD19" s="35">
        <v>3909086555.1199999</v>
      </c>
      <c r="BE19" s="35">
        <v>64026</v>
      </c>
      <c r="BF19" s="35">
        <v>6863324211</v>
      </c>
      <c r="BG19" s="35">
        <v>973394691.5</v>
      </c>
    </row>
    <row r="20" spans="1:59" x14ac:dyDescent="0.2">
      <c r="A20" s="131" t="s">
        <v>4665</v>
      </c>
      <c r="B20" s="131" t="s">
        <v>5176</v>
      </c>
      <c r="C20" s="35">
        <v>3952</v>
      </c>
      <c r="D20" s="35">
        <v>447939065</v>
      </c>
      <c r="E20" s="35">
        <v>185231342</v>
      </c>
      <c r="F20" s="35">
        <v>1707</v>
      </c>
      <c r="G20" s="35">
        <v>88600624</v>
      </c>
      <c r="H20" s="35">
        <v>50442203</v>
      </c>
      <c r="I20" s="35">
        <v>7547707</v>
      </c>
      <c r="J20" s="35">
        <v>3951</v>
      </c>
      <c r="K20" s="35">
        <v>447929065</v>
      </c>
      <c r="L20" s="35">
        <v>123487910</v>
      </c>
      <c r="M20" s="35">
        <v>1707</v>
      </c>
      <c r="N20" s="35">
        <v>88600624</v>
      </c>
      <c r="O20" s="35">
        <v>33628656</v>
      </c>
      <c r="P20" s="35">
        <v>5032050</v>
      </c>
      <c r="Q20" s="35">
        <v>26</v>
      </c>
      <c r="R20" s="35">
        <v>1528000</v>
      </c>
      <c r="S20" s="35">
        <v>88560</v>
      </c>
      <c r="T20" s="35">
        <v>26</v>
      </c>
      <c r="U20" s="35">
        <v>1528000</v>
      </c>
      <c r="V20" s="35">
        <v>59040</v>
      </c>
      <c r="W20" s="35">
        <v>53</v>
      </c>
      <c r="X20" s="35">
        <v>13694524</v>
      </c>
      <c r="Y20" s="35">
        <v>501665</v>
      </c>
      <c r="Z20" s="35">
        <v>76</v>
      </c>
      <c r="AA20" s="35">
        <v>6180200</v>
      </c>
      <c r="AB20" s="35">
        <v>241128</v>
      </c>
      <c r="AC20" s="35">
        <v>55</v>
      </c>
      <c r="AD20" s="35">
        <v>10943400</v>
      </c>
      <c r="AE20" s="35">
        <v>3123881</v>
      </c>
      <c r="AF20" s="35">
        <v>51</v>
      </c>
      <c r="AG20" s="35">
        <v>7551000</v>
      </c>
      <c r="AH20" s="35">
        <v>21</v>
      </c>
      <c r="AI20" s="35">
        <v>342400</v>
      </c>
      <c r="AJ20" s="35">
        <v>22</v>
      </c>
      <c r="AK20" s="35">
        <v>3050000</v>
      </c>
      <c r="AL20" s="35">
        <v>55</v>
      </c>
      <c r="AM20" s="35">
        <v>12270800</v>
      </c>
      <c r="AN20" s="35">
        <v>2135689</v>
      </c>
      <c r="AO20" s="35">
        <v>51</v>
      </c>
      <c r="AP20" s="35">
        <v>7551000</v>
      </c>
      <c r="AQ20" s="35">
        <v>21</v>
      </c>
      <c r="AR20" s="35">
        <v>342400</v>
      </c>
      <c r="AS20" s="35">
        <v>37</v>
      </c>
      <c r="AT20" s="35">
        <v>4377400</v>
      </c>
      <c r="AU20" s="35">
        <v>4086</v>
      </c>
      <c r="AV20" s="35">
        <v>474104989</v>
      </c>
      <c r="AW20" s="35">
        <v>188945448</v>
      </c>
      <c r="AX20" s="35">
        <v>4108</v>
      </c>
      <c r="AY20" s="35">
        <v>467908065</v>
      </c>
      <c r="AZ20" s="35">
        <v>125923767</v>
      </c>
      <c r="BA20" s="35">
        <v>4918</v>
      </c>
      <c r="BB20" s="35">
        <v>4003</v>
      </c>
      <c r="BC20" s="35">
        <v>455490065</v>
      </c>
      <c r="BD20" s="35">
        <v>188154698.13999999</v>
      </c>
      <c r="BE20" s="35">
        <v>4002</v>
      </c>
      <c r="BF20" s="35">
        <v>455480065</v>
      </c>
      <c r="BG20" s="35">
        <v>125437148.28</v>
      </c>
    </row>
    <row r="21" spans="1:59" x14ac:dyDescent="0.2">
      <c r="A21" s="131" t="s">
        <v>4665</v>
      </c>
      <c r="B21" s="131" t="s">
        <v>5173</v>
      </c>
      <c r="C21" s="37">
        <v>1535</v>
      </c>
      <c r="D21" s="37">
        <v>114123221</v>
      </c>
      <c r="E21" s="37">
        <v>51605726</v>
      </c>
      <c r="F21" s="37">
        <v>716</v>
      </c>
      <c r="G21" s="37">
        <v>33036800</v>
      </c>
      <c r="H21" s="37">
        <v>18632850</v>
      </c>
      <c r="I21" s="37">
        <v>2481999</v>
      </c>
      <c r="J21" s="37">
        <v>1535</v>
      </c>
      <c r="K21" s="37">
        <v>114123221</v>
      </c>
      <c r="L21" s="37">
        <v>34404156</v>
      </c>
      <c r="M21" s="37">
        <v>716</v>
      </c>
      <c r="N21" s="37">
        <v>33036800</v>
      </c>
      <c r="O21" s="37">
        <v>12422120</v>
      </c>
      <c r="P21" s="37">
        <v>1654767</v>
      </c>
      <c r="Q21" s="37">
        <v>10</v>
      </c>
      <c r="R21" s="37">
        <v>276100</v>
      </c>
      <c r="S21" s="37">
        <v>15366</v>
      </c>
      <c r="T21" s="37">
        <v>10</v>
      </c>
      <c r="U21" s="37">
        <v>276100</v>
      </c>
      <c r="V21" s="37">
        <v>10244</v>
      </c>
      <c r="W21" s="37">
        <v>32</v>
      </c>
      <c r="X21" s="37">
        <v>2288000</v>
      </c>
      <c r="Y21" s="37">
        <v>133440</v>
      </c>
      <c r="Z21" s="37">
        <v>64</v>
      </c>
      <c r="AA21" s="37">
        <v>3710889</v>
      </c>
      <c r="AB21" s="37">
        <v>143316</v>
      </c>
      <c r="AC21" s="37">
        <v>34</v>
      </c>
      <c r="AD21" s="37">
        <v>6186300</v>
      </c>
      <c r="AE21" s="37">
        <v>1806314</v>
      </c>
      <c r="AF21" s="37">
        <v>33</v>
      </c>
      <c r="AG21" s="37">
        <v>4355500</v>
      </c>
      <c r="AH21" s="37">
        <v>19</v>
      </c>
      <c r="AI21" s="37">
        <v>594800</v>
      </c>
      <c r="AJ21" s="37">
        <v>8</v>
      </c>
      <c r="AK21" s="37">
        <v>1236000</v>
      </c>
      <c r="AL21" s="37">
        <v>36</v>
      </c>
      <c r="AM21" s="37">
        <v>5424700</v>
      </c>
      <c r="AN21" s="37">
        <v>1173590</v>
      </c>
      <c r="AO21" s="37">
        <v>33</v>
      </c>
      <c r="AP21" s="37">
        <v>4355500</v>
      </c>
      <c r="AQ21" s="37">
        <v>21</v>
      </c>
      <c r="AR21" s="37">
        <v>596800</v>
      </c>
      <c r="AS21" s="37">
        <v>19</v>
      </c>
      <c r="AT21" s="37">
        <v>472400</v>
      </c>
      <c r="AU21" s="37">
        <v>1611</v>
      </c>
      <c r="AV21" s="37">
        <v>122873621</v>
      </c>
      <c r="AW21" s="37">
        <v>53560846</v>
      </c>
      <c r="AX21" s="37">
        <v>1645</v>
      </c>
      <c r="AY21" s="37">
        <v>123534910</v>
      </c>
      <c r="AZ21" s="37">
        <v>35731306</v>
      </c>
      <c r="BA21" s="37">
        <v>1901</v>
      </c>
      <c r="BB21" s="35">
        <v>1568</v>
      </c>
      <c r="BC21" s="35">
        <v>118478721</v>
      </c>
      <c r="BD21" s="35">
        <v>53304028</v>
      </c>
      <c r="BE21" s="35">
        <v>1568</v>
      </c>
      <c r="BF21" s="35">
        <v>118478721</v>
      </c>
      <c r="BG21" s="35">
        <v>35536556.079999998</v>
      </c>
    </row>
    <row r="22" spans="1:59" x14ac:dyDescent="0.2">
      <c r="A22" s="131" t="s">
        <v>4665</v>
      </c>
      <c r="B22" s="131" t="s">
        <v>5170</v>
      </c>
      <c r="C22" s="35">
        <v>6191</v>
      </c>
      <c r="D22" s="35">
        <v>616311983</v>
      </c>
      <c r="E22" s="35">
        <v>267977758</v>
      </c>
      <c r="F22" s="35">
        <v>2898</v>
      </c>
      <c r="G22" s="35">
        <v>148238041</v>
      </c>
      <c r="H22" s="35">
        <v>84282870</v>
      </c>
      <c r="I22" s="35">
        <v>12403413</v>
      </c>
      <c r="J22" s="35">
        <v>6191</v>
      </c>
      <c r="K22" s="35">
        <v>616311983</v>
      </c>
      <c r="L22" s="35">
        <v>178653154</v>
      </c>
      <c r="M22" s="35">
        <v>2898</v>
      </c>
      <c r="N22" s="35">
        <v>148238041</v>
      </c>
      <c r="O22" s="35">
        <v>56189470</v>
      </c>
      <c r="P22" s="35">
        <v>8269348</v>
      </c>
      <c r="Q22" s="35">
        <v>63</v>
      </c>
      <c r="R22" s="35">
        <v>707441</v>
      </c>
      <c r="S22" s="35">
        <v>34887</v>
      </c>
      <c r="T22" s="35">
        <v>63</v>
      </c>
      <c r="U22" s="35">
        <v>707441</v>
      </c>
      <c r="V22" s="35">
        <v>23258</v>
      </c>
      <c r="W22" s="35">
        <v>196</v>
      </c>
      <c r="X22" s="35">
        <v>20665276</v>
      </c>
      <c r="Y22" s="35">
        <v>1084620</v>
      </c>
      <c r="Z22" s="35">
        <v>276</v>
      </c>
      <c r="AA22" s="35">
        <v>27459807</v>
      </c>
      <c r="AB22" s="35">
        <v>988462</v>
      </c>
      <c r="AC22" s="35">
        <v>143</v>
      </c>
      <c r="AD22" s="35">
        <v>53354770</v>
      </c>
      <c r="AE22" s="35">
        <v>14341387</v>
      </c>
      <c r="AF22" s="35">
        <v>125</v>
      </c>
      <c r="AG22" s="35">
        <v>43018884</v>
      </c>
      <c r="AH22" s="35">
        <v>56</v>
      </c>
      <c r="AI22" s="35">
        <v>846300</v>
      </c>
      <c r="AJ22" s="35">
        <v>88</v>
      </c>
      <c r="AK22" s="35">
        <v>9489586</v>
      </c>
      <c r="AL22" s="35">
        <v>142</v>
      </c>
      <c r="AM22" s="35">
        <v>55101823</v>
      </c>
      <c r="AN22" s="35">
        <v>9562982</v>
      </c>
      <c r="AO22" s="35">
        <v>124</v>
      </c>
      <c r="AP22" s="35">
        <v>42914884</v>
      </c>
      <c r="AQ22" s="35">
        <v>55</v>
      </c>
      <c r="AR22" s="35">
        <v>845300</v>
      </c>
      <c r="AS22" s="35">
        <v>106</v>
      </c>
      <c r="AT22" s="35">
        <v>11341639</v>
      </c>
      <c r="AU22" s="35">
        <v>6593</v>
      </c>
      <c r="AV22" s="35">
        <v>691039470</v>
      </c>
      <c r="AW22" s="35">
        <v>283438652</v>
      </c>
      <c r="AX22" s="35">
        <v>6672</v>
      </c>
      <c r="AY22" s="35">
        <v>699581054</v>
      </c>
      <c r="AZ22" s="35">
        <v>189227856</v>
      </c>
      <c r="BA22" s="35">
        <v>8031</v>
      </c>
      <c r="BB22" s="35">
        <v>6316</v>
      </c>
      <c r="BC22" s="35">
        <v>659330867</v>
      </c>
      <c r="BD22" s="35">
        <v>281708178.04000002</v>
      </c>
      <c r="BE22" s="35">
        <v>6315</v>
      </c>
      <c r="BF22" s="35">
        <v>659226867</v>
      </c>
      <c r="BG22" s="35">
        <v>187735075.75999999</v>
      </c>
    </row>
    <row r="23" spans="1:59" x14ac:dyDescent="0.2">
      <c r="A23" s="131" t="s">
        <v>4665</v>
      </c>
      <c r="B23" s="131" t="s">
        <v>5167</v>
      </c>
      <c r="C23" s="35">
        <v>1285</v>
      </c>
      <c r="D23" s="35">
        <v>120764950</v>
      </c>
      <c r="E23" s="35">
        <v>55405435</v>
      </c>
      <c r="F23" s="35">
        <v>624</v>
      </c>
      <c r="G23" s="35">
        <v>35691700</v>
      </c>
      <c r="H23" s="35">
        <v>20452683</v>
      </c>
      <c r="I23" s="35">
        <v>3190982</v>
      </c>
      <c r="J23" s="35">
        <v>1285</v>
      </c>
      <c r="K23" s="35">
        <v>120764950</v>
      </c>
      <c r="L23" s="35">
        <v>36937275</v>
      </c>
      <c r="M23" s="35">
        <v>624</v>
      </c>
      <c r="N23" s="35">
        <v>35691700</v>
      </c>
      <c r="O23" s="35">
        <v>13635344</v>
      </c>
      <c r="P23" s="35">
        <v>2127444</v>
      </c>
      <c r="Q23" s="35">
        <v>13</v>
      </c>
      <c r="R23" s="35">
        <v>708690</v>
      </c>
      <c r="S23" s="35">
        <v>40962</v>
      </c>
      <c r="T23" s="35">
        <v>13</v>
      </c>
      <c r="U23" s="35">
        <v>708690</v>
      </c>
      <c r="V23" s="35">
        <v>27308</v>
      </c>
      <c r="W23" s="35">
        <v>16</v>
      </c>
      <c r="X23" s="35">
        <v>546350</v>
      </c>
      <c r="Y23" s="35">
        <v>30861</v>
      </c>
      <c r="Z23" s="35">
        <v>43</v>
      </c>
      <c r="AA23" s="35">
        <v>5047050</v>
      </c>
      <c r="AB23" s="35">
        <v>155035</v>
      </c>
      <c r="AC23" s="35">
        <v>18</v>
      </c>
      <c r="AD23" s="35">
        <v>3774240</v>
      </c>
      <c r="AE23" s="35">
        <v>1054280</v>
      </c>
      <c r="AF23" s="35">
        <v>17</v>
      </c>
      <c r="AG23" s="35">
        <v>2753000</v>
      </c>
      <c r="AH23" s="35">
        <v>8</v>
      </c>
      <c r="AI23" s="35">
        <v>873240</v>
      </c>
      <c r="AJ23" s="35">
        <v>8</v>
      </c>
      <c r="AK23" s="35">
        <v>148000</v>
      </c>
      <c r="AL23" s="35">
        <v>18</v>
      </c>
      <c r="AM23" s="35">
        <v>3848640</v>
      </c>
      <c r="AN23" s="35">
        <v>705832</v>
      </c>
      <c r="AO23" s="35">
        <v>17</v>
      </c>
      <c r="AP23" s="35">
        <v>2753000</v>
      </c>
      <c r="AQ23" s="35">
        <v>8</v>
      </c>
      <c r="AR23" s="35">
        <v>873240</v>
      </c>
      <c r="AS23" s="35">
        <v>9</v>
      </c>
      <c r="AT23" s="35">
        <v>222400</v>
      </c>
      <c r="AU23" s="35">
        <v>1332</v>
      </c>
      <c r="AV23" s="35">
        <v>125794230</v>
      </c>
      <c r="AW23" s="35">
        <v>56531538</v>
      </c>
      <c r="AX23" s="35">
        <v>1359</v>
      </c>
      <c r="AY23" s="35">
        <v>130369330</v>
      </c>
      <c r="AZ23" s="35">
        <v>37825450</v>
      </c>
      <c r="BA23" s="35">
        <v>1867</v>
      </c>
      <c r="BB23" s="35">
        <v>1302</v>
      </c>
      <c r="BC23" s="35">
        <v>123517950</v>
      </c>
      <c r="BD23" s="35">
        <v>56399488.240000002</v>
      </c>
      <c r="BE23" s="35">
        <v>1302</v>
      </c>
      <c r="BF23" s="35">
        <v>123517950</v>
      </c>
      <c r="BG23" s="35">
        <v>37600001</v>
      </c>
    </row>
    <row r="24" spans="1:59" x14ac:dyDescent="0.2">
      <c r="A24" s="131" t="s">
        <v>4665</v>
      </c>
      <c r="B24" s="131" t="s">
        <v>5164</v>
      </c>
      <c r="C24" s="35">
        <v>2440</v>
      </c>
      <c r="D24" s="35">
        <v>243458950</v>
      </c>
      <c r="E24" s="35">
        <v>106702757</v>
      </c>
      <c r="F24" s="35">
        <v>1064</v>
      </c>
      <c r="G24" s="35">
        <v>56778900</v>
      </c>
      <c r="H24" s="35">
        <v>32449499</v>
      </c>
      <c r="I24" s="35">
        <v>5030559</v>
      </c>
      <c r="J24" s="35">
        <v>2440</v>
      </c>
      <c r="K24" s="35">
        <v>243458950</v>
      </c>
      <c r="L24" s="35">
        <v>71135677</v>
      </c>
      <c r="M24" s="35">
        <v>1064</v>
      </c>
      <c r="N24" s="35">
        <v>56778900</v>
      </c>
      <c r="O24" s="35">
        <v>21633328</v>
      </c>
      <c r="P24" s="35">
        <v>3353861</v>
      </c>
      <c r="Q24" s="35">
        <v>31</v>
      </c>
      <c r="R24" s="35">
        <v>332560</v>
      </c>
      <c r="S24" s="35">
        <v>16234</v>
      </c>
      <c r="T24" s="35">
        <v>31</v>
      </c>
      <c r="U24" s="35">
        <v>332560</v>
      </c>
      <c r="V24" s="35">
        <v>10823</v>
      </c>
      <c r="W24" s="35">
        <v>41</v>
      </c>
      <c r="X24" s="35">
        <v>15527971</v>
      </c>
      <c r="Y24" s="35">
        <v>731919</v>
      </c>
      <c r="Z24" s="35">
        <v>90</v>
      </c>
      <c r="AA24" s="35">
        <v>16133562</v>
      </c>
      <c r="AB24" s="35">
        <v>515515</v>
      </c>
      <c r="AC24" s="35">
        <v>57</v>
      </c>
      <c r="AD24" s="35">
        <v>16495700</v>
      </c>
      <c r="AE24" s="35">
        <v>4902534</v>
      </c>
      <c r="AF24" s="35">
        <v>48</v>
      </c>
      <c r="AG24" s="35">
        <v>12869750</v>
      </c>
      <c r="AH24" s="35">
        <v>35</v>
      </c>
      <c r="AI24" s="35">
        <v>899500</v>
      </c>
      <c r="AJ24" s="35">
        <v>16</v>
      </c>
      <c r="AK24" s="35">
        <v>2726450</v>
      </c>
      <c r="AL24" s="35">
        <v>58</v>
      </c>
      <c r="AM24" s="35">
        <v>18214020</v>
      </c>
      <c r="AN24" s="35">
        <v>3337015</v>
      </c>
      <c r="AO24" s="35">
        <v>48</v>
      </c>
      <c r="AP24" s="35">
        <v>12869750</v>
      </c>
      <c r="AQ24" s="35">
        <v>36</v>
      </c>
      <c r="AR24" s="35">
        <v>900000</v>
      </c>
      <c r="AS24" s="35">
        <v>33</v>
      </c>
      <c r="AT24" s="35">
        <v>4444270</v>
      </c>
      <c r="AU24" s="35">
        <v>2569</v>
      </c>
      <c r="AV24" s="35">
        <v>275815181</v>
      </c>
      <c r="AW24" s="35">
        <v>112353444</v>
      </c>
      <c r="AX24" s="35">
        <v>2619</v>
      </c>
      <c r="AY24" s="35">
        <v>278139092</v>
      </c>
      <c r="AZ24" s="35">
        <v>74999030</v>
      </c>
      <c r="BA24" s="35">
        <v>3024</v>
      </c>
      <c r="BB24" s="35">
        <v>2488</v>
      </c>
      <c r="BC24" s="35">
        <v>256328700</v>
      </c>
      <c r="BD24" s="35">
        <v>111391257.62</v>
      </c>
      <c r="BE24" s="35">
        <v>2488</v>
      </c>
      <c r="BF24" s="35">
        <v>256328700</v>
      </c>
      <c r="BG24" s="35">
        <v>74261657.400000006</v>
      </c>
    </row>
    <row r="25" spans="1:59" x14ac:dyDescent="0.2">
      <c r="A25" s="132" t="s">
        <v>4665</v>
      </c>
      <c r="B25" s="132" t="s">
        <v>5161</v>
      </c>
      <c r="C25" s="38">
        <v>3661</v>
      </c>
      <c r="D25" s="38">
        <v>426323000</v>
      </c>
      <c r="E25" s="38">
        <v>177362000</v>
      </c>
      <c r="F25" s="38">
        <v>1508</v>
      </c>
      <c r="G25" s="38">
        <v>76074000</v>
      </c>
      <c r="H25" s="38">
        <v>43286000</v>
      </c>
      <c r="I25" s="38">
        <v>6349000</v>
      </c>
      <c r="J25" s="38">
        <v>3660</v>
      </c>
      <c r="K25" s="38">
        <v>426308000</v>
      </c>
      <c r="L25" s="38">
        <v>118241000</v>
      </c>
      <c r="M25" s="38">
        <v>1508</v>
      </c>
      <c r="N25" s="38">
        <v>76074000</v>
      </c>
      <c r="O25" s="38">
        <v>28858000</v>
      </c>
      <c r="P25" s="38">
        <v>4233000</v>
      </c>
      <c r="Q25" s="38">
        <v>31</v>
      </c>
      <c r="R25" s="38">
        <v>772000</v>
      </c>
      <c r="S25" s="38">
        <v>43000</v>
      </c>
      <c r="T25" s="38">
        <v>31</v>
      </c>
      <c r="U25" s="38">
        <v>772000</v>
      </c>
      <c r="V25" s="38">
        <v>28000</v>
      </c>
      <c r="W25" s="38">
        <v>71</v>
      </c>
      <c r="X25" s="38">
        <v>2749000</v>
      </c>
      <c r="Y25" s="38">
        <v>125000</v>
      </c>
      <c r="Z25" s="38">
        <v>120</v>
      </c>
      <c r="AA25" s="38">
        <v>7223000</v>
      </c>
      <c r="AB25" s="38">
        <v>240000</v>
      </c>
      <c r="AC25" s="38">
        <v>89</v>
      </c>
      <c r="AD25" s="38">
        <v>23119000</v>
      </c>
      <c r="AE25" s="38">
        <v>7519000</v>
      </c>
      <c r="AF25" s="38">
        <v>84</v>
      </c>
      <c r="AG25" s="38">
        <v>20530000</v>
      </c>
      <c r="AH25" s="38">
        <v>26</v>
      </c>
      <c r="AI25" s="38">
        <v>723000</v>
      </c>
      <c r="AJ25" s="38">
        <v>46</v>
      </c>
      <c r="AK25" s="38">
        <v>1866000</v>
      </c>
      <c r="AL25" s="38">
        <v>89</v>
      </c>
      <c r="AM25" s="38">
        <v>23335000</v>
      </c>
      <c r="AN25" s="38">
        <v>5021000</v>
      </c>
      <c r="AO25" s="38">
        <v>84</v>
      </c>
      <c r="AP25" s="38">
        <v>20530000</v>
      </c>
      <c r="AQ25" s="38">
        <v>26</v>
      </c>
      <c r="AR25" s="38">
        <v>723000</v>
      </c>
      <c r="AS25" s="38">
        <v>63</v>
      </c>
      <c r="AT25" s="38">
        <v>2082000</v>
      </c>
      <c r="AU25" s="38">
        <v>3852</v>
      </c>
      <c r="AV25" s="38">
        <v>452963000</v>
      </c>
      <c r="AW25" s="38">
        <v>185049000</v>
      </c>
      <c r="AX25" s="38">
        <v>3900</v>
      </c>
      <c r="AY25" s="38">
        <v>457638000</v>
      </c>
      <c r="AZ25" s="38">
        <v>123530000</v>
      </c>
      <c r="BA25" s="38">
        <v>3984</v>
      </c>
      <c r="BB25" s="35">
        <v>3745</v>
      </c>
      <c r="BC25" s="35">
        <v>446853000</v>
      </c>
      <c r="BD25" s="35">
        <v>184730589.24000001</v>
      </c>
      <c r="BE25" s="35">
        <v>3744</v>
      </c>
      <c r="BF25" s="35">
        <v>446838000</v>
      </c>
      <c r="BG25" s="35">
        <v>123153462.88</v>
      </c>
    </row>
    <row r="26" spans="1:59" x14ac:dyDescent="0.2">
      <c r="A26" s="131" t="s">
        <v>4665</v>
      </c>
      <c r="B26" s="131" t="s">
        <v>5158</v>
      </c>
      <c r="C26" s="35">
        <v>1804</v>
      </c>
      <c r="D26" s="35">
        <v>151875160</v>
      </c>
      <c r="E26" s="35">
        <v>68920541</v>
      </c>
      <c r="F26" s="35">
        <v>793</v>
      </c>
      <c r="G26" s="35">
        <v>40840750</v>
      </c>
      <c r="H26" s="35">
        <v>23325517</v>
      </c>
      <c r="I26" s="35">
        <v>3594175</v>
      </c>
      <c r="J26" s="35">
        <v>1804</v>
      </c>
      <c r="K26" s="35">
        <v>151875160</v>
      </c>
      <c r="L26" s="35">
        <v>45947398</v>
      </c>
      <c r="M26" s="35">
        <v>793</v>
      </c>
      <c r="N26" s="35">
        <v>40840750</v>
      </c>
      <c r="O26" s="35">
        <v>15550579</v>
      </c>
      <c r="P26" s="35">
        <v>2396226</v>
      </c>
      <c r="Q26" s="35">
        <v>25</v>
      </c>
      <c r="R26" s="35">
        <v>6095500</v>
      </c>
      <c r="S26" s="35">
        <v>171937</v>
      </c>
      <c r="T26" s="35">
        <v>25</v>
      </c>
      <c r="U26" s="35">
        <v>6095500</v>
      </c>
      <c r="V26" s="35">
        <v>114625</v>
      </c>
      <c r="W26" s="35">
        <v>12</v>
      </c>
      <c r="X26" s="35">
        <v>751000</v>
      </c>
      <c r="Y26" s="35">
        <v>33060</v>
      </c>
      <c r="Z26" s="35">
        <v>39</v>
      </c>
      <c r="AA26" s="35">
        <v>3320732</v>
      </c>
      <c r="AB26" s="35">
        <v>115611</v>
      </c>
      <c r="AC26" s="35">
        <v>63</v>
      </c>
      <c r="AD26" s="35">
        <v>13770246</v>
      </c>
      <c r="AE26" s="35">
        <v>3626669</v>
      </c>
      <c r="AF26" s="35">
        <v>42</v>
      </c>
      <c r="AG26" s="35">
        <v>9142000</v>
      </c>
      <c r="AH26" s="35">
        <v>20</v>
      </c>
      <c r="AI26" s="35">
        <v>1422446</v>
      </c>
      <c r="AJ26" s="35">
        <v>37</v>
      </c>
      <c r="AK26" s="35">
        <v>3205800</v>
      </c>
      <c r="AL26" s="35">
        <v>63</v>
      </c>
      <c r="AM26" s="35">
        <v>12937290</v>
      </c>
      <c r="AN26" s="35">
        <v>2413486</v>
      </c>
      <c r="AO26" s="35">
        <v>42</v>
      </c>
      <c r="AP26" s="35">
        <v>9142000</v>
      </c>
      <c r="AQ26" s="35">
        <v>20</v>
      </c>
      <c r="AR26" s="35">
        <v>1422446</v>
      </c>
      <c r="AS26" s="35">
        <v>44</v>
      </c>
      <c r="AT26" s="35">
        <v>2372844</v>
      </c>
      <c r="AU26" s="35">
        <v>1904</v>
      </c>
      <c r="AV26" s="35">
        <v>172491906</v>
      </c>
      <c r="AW26" s="35">
        <v>72752207</v>
      </c>
      <c r="AX26" s="35">
        <v>1931</v>
      </c>
      <c r="AY26" s="35">
        <v>174228682</v>
      </c>
      <c r="AZ26" s="35">
        <v>48591120</v>
      </c>
      <c r="BA26" s="35">
        <v>2100</v>
      </c>
      <c r="BB26" s="35">
        <v>1846</v>
      </c>
      <c r="BC26" s="35">
        <v>161017160</v>
      </c>
      <c r="BD26" s="35">
        <v>72273867.760000005</v>
      </c>
      <c r="BE26" s="35">
        <v>1846</v>
      </c>
      <c r="BF26" s="35">
        <v>161017160</v>
      </c>
      <c r="BG26" s="35">
        <v>48212115.039999999</v>
      </c>
    </row>
    <row r="27" spans="1:59" x14ac:dyDescent="0.2">
      <c r="A27" s="131" t="s">
        <v>4665</v>
      </c>
      <c r="B27" s="131" t="s">
        <v>5214</v>
      </c>
      <c r="C27" s="35">
        <v>44</v>
      </c>
      <c r="D27" s="35">
        <v>1726090</v>
      </c>
      <c r="E27" s="35">
        <v>837423</v>
      </c>
      <c r="F27" s="35">
        <v>19</v>
      </c>
      <c r="G27" s="35">
        <v>802000</v>
      </c>
      <c r="H27" s="35">
        <v>445534</v>
      </c>
      <c r="I27" s="35">
        <v>54003</v>
      </c>
      <c r="J27" s="35">
        <v>44</v>
      </c>
      <c r="K27" s="35">
        <v>1726090</v>
      </c>
      <c r="L27" s="35">
        <v>558293</v>
      </c>
      <c r="M27" s="35">
        <v>19</v>
      </c>
      <c r="N27" s="35">
        <v>802000</v>
      </c>
      <c r="O27" s="35">
        <v>297028</v>
      </c>
      <c r="P27" s="35">
        <v>36007</v>
      </c>
      <c r="Q27" s="35">
        <v>1</v>
      </c>
      <c r="R27" s="35">
        <v>2485</v>
      </c>
      <c r="S27" s="35">
        <v>30</v>
      </c>
      <c r="T27" s="35">
        <v>1</v>
      </c>
      <c r="U27" s="35">
        <v>2485</v>
      </c>
      <c r="V27" s="35">
        <v>20</v>
      </c>
      <c r="W27" s="35">
        <v>0</v>
      </c>
      <c r="X27" s="35">
        <v>0</v>
      </c>
      <c r="Y27" s="35">
        <v>0</v>
      </c>
      <c r="Z27" s="35">
        <v>5</v>
      </c>
      <c r="AA27" s="35">
        <v>451000</v>
      </c>
      <c r="AB27" s="35">
        <v>17720</v>
      </c>
      <c r="AC27" s="35">
        <v>1</v>
      </c>
      <c r="AD27" s="35">
        <v>3090</v>
      </c>
      <c r="AE27" s="35">
        <v>588</v>
      </c>
      <c r="AF27" s="35">
        <v>1</v>
      </c>
      <c r="AG27" s="35">
        <v>3090</v>
      </c>
      <c r="AH27" s="35">
        <v>0</v>
      </c>
      <c r="AI27" s="35">
        <v>0</v>
      </c>
      <c r="AJ27" s="35">
        <v>0</v>
      </c>
      <c r="AK27" s="35">
        <v>0</v>
      </c>
      <c r="AL27" s="35">
        <v>1</v>
      </c>
      <c r="AM27" s="35">
        <v>12090</v>
      </c>
      <c r="AN27" s="35">
        <v>752</v>
      </c>
      <c r="AO27" s="35">
        <v>1</v>
      </c>
      <c r="AP27" s="35">
        <v>3090</v>
      </c>
      <c r="AQ27" s="35">
        <v>0</v>
      </c>
      <c r="AR27" s="35">
        <v>0</v>
      </c>
      <c r="AS27" s="35">
        <v>1</v>
      </c>
      <c r="AT27" s="35">
        <v>9000</v>
      </c>
      <c r="AU27" s="35">
        <v>45</v>
      </c>
      <c r="AV27" s="35">
        <v>1728575</v>
      </c>
      <c r="AW27" s="35">
        <v>837453</v>
      </c>
      <c r="AX27" s="35">
        <v>49</v>
      </c>
      <c r="AY27" s="35">
        <v>2179575</v>
      </c>
      <c r="AZ27" s="35">
        <v>576785</v>
      </c>
      <c r="BA27" s="35">
        <v>19</v>
      </c>
      <c r="BB27" s="35">
        <v>45</v>
      </c>
      <c r="BC27" s="35">
        <v>1729180</v>
      </c>
      <c r="BD27" s="35">
        <v>838011.4</v>
      </c>
      <c r="BE27" s="35">
        <v>45</v>
      </c>
      <c r="BF27" s="35">
        <v>1729180</v>
      </c>
      <c r="BG27" s="35">
        <v>558724.6</v>
      </c>
    </row>
    <row r="28" spans="1:59" x14ac:dyDescent="0.2">
      <c r="A28" s="131" t="s">
        <v>4665</v>
      </c>
      <c r="B28" s="131" t="s">
        <v>5153</v>
      </c>
      <c r="C28" s="35">
        <v>1146</v>
      </c>
      <c r="D28" s="35">
        <v>86953689</v>
      </c>
      <c r="E28" s="35">
        <v>39689938</v>
      </c>
      <c r="F28" s="35">
        <v>470</v>
      </c>
      <c r="G28" s="35">
        <v>24511250</v>
      </c>
      <c r="H28" s="35">
        <v>13989884</v>
      </c>
      <c r="I28" s="35">
        <v>2114369</v>
      </c>
      <c r="J28" s="35">
        <v>1146</v>
      </c>
      <c r="K28" s="35">
        <v>86953689</v>
      </c>
      <c r="L28" s="35">
        <v>26460195</v>
      </c>
      <c r="M28" s="35">
        <v>470</v>
      </c>
      <c r="N28" s="35">
        <v>24511250</v>
      </c>
      <c r="O28" s="35">
        <v>9326735</v>
      </c>
      <c r="P28" s="35">
        <v>1409643</v>
      </c>
      <c r="Q28" s="35">
        <v>17</v>
      </c>
      <c r="R28" s="35">
        <v>161000</v>
      </c>
      <c r="S28" s="35">
        <v>7620</v>
      </c>
      <c r="T28" s="35">
        <v>17</v>
      </c>
      <c r="U28" s="35">
        <v>161000</v>
      </c>
      <c r="V28" s="35">
        <v>5080</v>
      </c>
      <c r="W28" s="35">
        <v>55</v>
      </c>
      <c r="X28" s="35">
        <v>2259965</v>
      </c>
      <c r="Y28" s="35">
        <v>129000</v>
      </c>
      <c r="Z28" s="35">
        <v>61</v>
      </c>
      <c r="AA28" s="35">
        <v>2417965</v>
      </c>
      <c r="AB28" s="35">
        <v>91840</v>
      </c>
      <c r="AC28" s="35">
        <v>21</v>
      </c>
      <c r="AD28" s="35">
        <v>1830668</v>
      </c>
      <c r="AE28" s="35">
        <v>508266</v>
      </c>
      <c r="AF28" s="35">
        <v>15</v>
      </c>
      <c r="AG28" s="35">
        <v>1071000</v>
      </c>
      <c r="AH28" s="35">
        <v>9</v>
      </c>
      <c r="AI28" s="35">
        <v>83668</v>
      </c>
      <c r="AJ28" s="35">
        <v>17</v>
      </c>
      <c r="AK28" s="35">
        <v>676000</v>
      </c>
      <c r="AL28" s="35">
        <v>21</v>
      </c>
      <c r="AM28" s="35">
        <v>1880668</v>
      </c>
      <c r="AN28" s="35">
        <v>340845</v>
      </c>
      <c r="AO28" s="35">
        <v>15</v>
      </c>
      <c r="AP28" s="35">
        <v>1071000</v>
      </c>
      <c r="AQ28" s="35">
        <v>9</v>
      </c>
      <c r="AR28" s="35">
        <v>83668</v>
      </c>
      <c r="AS28" s="35">
        <v>18</v>
      </c>
      <c r="AT28" s="35">
        <v>726000</v>
      </c>
      <c r="AU28" s="35">
        <v>1239</v>
      </c>
      <c r="AV28" s="35">
        <v>91205322</v>
      </c>
      <c r="AW28" s="35">
        <v>40334824</v>
      </c>
      <c r="AX28" s="35">
        <v>1245</v>
      </c>
      <c r="AY28" s="35">
        <v>91413322</v>
      </c>
      <c r="AZ28" s="35">
        <v>26897960</v>
      </c>
      <c r="BA28" s="35">
        <v>1348</v>
      </c>
      <c r="BB28" s="35">
        <v>1161</v>
      </c>
      <c r="BC28" s="35">
        <v>88024689</v>
      </c>
      <c r="BD28" s="35">
        <v>40154222.100000001</v>
      </c>
      <c r="BE28" s="35">
        <v>1161</v>
      </c>
      <c r="BF28" s="35">
        <v>88024689</v>
      </c>
      <c r="BG28" s="35">
        <v>26769733</v>
      </c>
    </row>
    <row r="29" spans="1:59" x14ac:dyDescent="0.2">
      <c r="A29" s="132" t="s">
        <v>4665</v>
      </c>
      <c r="B29" s="132" t="s">
        <v>5150</v>
      </c>
      <c r="C29" s="35">
        <v>550</v>
      </c>
      <c r="D29" s="35">
        <v>66767850</v>
      </c>
      <c r="E29" s="35">
        <v>23154106</v>
      </c>
      <c r="F29" s="35">
        <v>254</v>
      </c>
      <c r="G29" s="35">
        <v>13023000</v>
      </c>
      <c r="H29" s="35">
        <v>7389647</v>
      </c>
      <c r="I29" s="35">
        <v>1077925</v>
      </c>
      <c r="J29" s="35">
        <v>550</v>
      </c>
      <c r="K29" s="35">
        <v>66767850</v>
      </c>
      <c r="L29" s="35">
        <v>15438309</v>
      </c>
      <c r="M29" s="35">
        <v>254</v>
      </c>
      <c r="N29" s="35">
        <v>13023000</v>
      </c>
      <c r="O29" s="35">
        <v>4926503</v>
      </c>
      <c r="P29" s="35">
        <v>718646</v>
      </c>
      <c r="Q29" s="35">
        <v>20</v>
      </c>
      <c r="R29" s="35">
        <v>284000</v>
      </c>
      <c r="S29" s="35">
        <v>371794</v>
      </c>
      <c r="T29" s="35">
        <v>20</v>
      </c>
      <c r="U29" s="35">
        <v>284000</v>
      </c>
      <c r="V29" s="35">
        <v>248424</v>
      </c>
      <c r="W29" s="35">
        <v>22</v>
      </c>
      <c r="X29" s="38">
        <v>393700</v>
      </c>
      <c r="Y29" s="38">
        <v>348441</v>
      </c>
      <c r="Z29" s="35">
        <v>22</v>
      </c>
      <c r="AA29" s="35">
        <v>393700</v>
      </c>
      <c r="AB29" s="35">
        <v>264381</v>
      </c>
      <c r="AC29" s="35">
        <v>14</v>
      </c>
      <c r="AD29" s="35">
        <v>2115000</v>
      </c>
      <c r="AE29" s="35">
        <v>705775</v>
      </c>
      <c r="AF29" s="35">
        <v>8</v>
      </c>
      <c r="AG29" s="35">
        <v>1874000</v>
      </c>
      <c r="AH29" s="35">
        <v>12</v>
      </c>
      <c r="AI29" s="35">
        <v>143000</v>
      </c>
      <c r="AJ29" s="35">
        <v>11</v>
      </c>
      <c r="AK29" s="35">
        <v>98000</v>
      </c>
      <c r="AL29" s="35">
        <v>14</v>
      </c>
      <c r="AM29" s="35">
        <v>2115000</v>
      </c>
      <c r="AN29" s="35">
        <v>473078</v>
      </c>
      <c r="AO29" s="35">
        <v>8</v>
      </c>
      <c r="AP29" s="35">
        <v>1874000</v>
      </c>
      <c r="AQ29" s="35">
        <v>12</v>
      </c>
      <c r="AR29" s="35">
        <v>143000</v>
      </c>
      <c r="AS29" s="35">
        <v>11</v>
      </c>
      <c r="AT29" s="35">
        <v>98000</v>
      </c>
      <c r="AU29" s="35">
        <v>31</v>
      </c>
      <c r="AV29" s="35">
        <v>2115000</v>
      </c>
      <c r="AW29" s="35">
        <v>705775</v>
      </c>
      <c r="AX29" s="35">
        <v>31</v>
      </c>
      <c r="AY29" s="35">
        <v>2115000</v>
      </c>
      <c r="AZ29" s="35">
        <v>473078</v>
      </c>
      <c r="BA29" s="35">
        <v>685</v>
      </c>
      <c r="BB29" s="35">
        <v>558</v>
      </c>
      <c r="BC29" s="35">
        <v>68641850</v>
      </c>
      <c r="BD29" s="35">
        <v>23846667.440000001</v>
      </c>
      <c r="BE29" s="35">
        <v>558</v>
      </c>
      <c r="BF29" s="35">
        <v>68641850</v>
      </c>
      <c r="BG29" s="35">
        <v>15902577.960000001</v>
      </c>
    </row>
    <row r="30" spans="1:59" x14ac:dyDescent="0.2">
      <c r="A30" s="131" t="s">
        <v>4665</v>
      </c>
      <c r="B30" s="131" t="s">
        <v>5147</v>
      </c>
      <c r="C30" s="35">
        <v>286</v>
      </c>
      <c r="D30" s="35">
        <v>24824500</v>
      </c>
      <c r="E30" s="35">
        <v>11289909</v>
      </c>
      <c r="F30" s="35">
        <v>140</v>
      </c>
      <c r="G30" s="35">
        <v>7678000</v>
      </c>
      <c r="H30" s="35">
        <v>4392773</v>
      </c>
      <c r="I30" s="35">
        <v>673955</v>
      </c>
      <c r="J30" s="35">
        <v>286</v>
      </c>
      <c r="K30" s="35">
        <v>24824500</v>
      </c>
      <c r="L30" s="35">
        <v>7526667</v>
      </c>
      <c r="M30" s="35">
        <v>140</v>
      </c>
      <c r="N30" s="35">
        <v>7678000</v>
      </c>
      <c r="O30" s="35">
        <v>2928558</v>
      </c>
      <c r="P30" s="35">
        <v>449322</v>
      </c>
      <c r="Q30" s="35">
        <v>5</v>
      </c>
      <c r="R30" s="35">
        <v>84000</v>
      </c>
      <c r="S30" s="35">
        <v>4440</v>
      </c>
      <c r="T30" s="35">
        <v>5</v>
      </c>
      <c r="U30" s="35">
        <v>84000</v>
      </c>
      <c r="V30" s="35">
        <v>2960</v>
      </c>
      <c r="W30" s="35">
        <v>0</v>
      </c>
      <c r="X30" s="35">
        <v>0</v>
      </c>
      <c r="Y30" s="35">
        <v>0</v>
      </c>
      <c r="Z30" s="35">
        <v>3</v>
      </c>
      <c r="AA30" s="35">
        <v>18600</v>
      </c>
      <c r="AB30" s="35">
        <v>504</v>
      </c>
      <c r="AC30" s="35">
        <v>5</v>
      </c>
      <c r="AD30" s="35">
        <v>1356500</v>
      </c>
      <c r="AE30" s="35">
        <v>446177</v>
      </c>
      <c r="AF30" s="35">
        <v>5</v>
      </c>
      <c r="AG30" s="35">
        <v>1218000</v>
      </c>
      <c r="AH30" s="35">
        <v>3</v>
      </c>
      <c r="AI30" s="35">
        <v>120500</v>
      </c>
      <c r="AJ30" s="35">
        <v>1</v>
      </c>
      <c r="AK30" s="35">
        <v>18000</v>
      </c>
      <c r="AL30" s="35">
        <v>5</v>
      </c>
      <c r="AM30" s="35">
        <v>1566500</v>
      </c>
      <c r="AN30" s="35">
        <v>305851</v>
      </c>
      <c r="AO30" s="35">
        <v>5</v>
      </c>
      <c r="AP30" s="35">
        <v>1218000</v>
      </c>
      <c r="AQ30" s="35">
        <v>3</v>
      </c>
      <c r="AR30" s="35">
        <v>120500</v>
      </c>
      <c r="AS30" s="35">
        <v>3</v>
      </c>
      <c r="AT30" s="35">
        <v>228000</v>
      </c>
      <c r="AU30" s="35">
        <v>296</v>
      </c>
      <c r="AV30" s="35">
        <v>26265000</v>
      </c>
      <c r="AW30" s="35">
        <v>11740526</v>
      </c>
      <c r="AX30" s="35">
        <v>299</v>
      </c>
      <c r="AY30" s="35">
        <v>26493600</v>
      </c>
      <c r="AZ30" s="35">
        <v>7835982</v>
      </c>
      <c r="BA30" s="35">
        <v>415</v>
      </c>
      <c r="BB30" s="35">
        <v>291</v>
      </c>
      <c r="BC30" s="35">
        <v>26042500</v>
      </c>
      <c r="BD30" s="35">
        <v>11728042.640000001</v>
      </c>
      <c r="BE30" s="35">
        <v>291</v>
      </c>
      <c r="BF30" s="35">
        <v>26042500</v>
      </c>
      <c r="BG30" s="35">
        <v>7818796.1600000001</v>
      </c>
    </row>
    <row r="31" spans="1:59" x14ac:dyDescent="0.2">
      <c r="A31" s="131" t="s">
        <v>4665</v>
      </c>
      <c r="B31" s="131" t="s">
        <v>5144</v>
      </c>
      <c r="C31" s="35">
        <v>3042</v>
      </c>
      <c r="D31" s="35">
        <v>259282672</v>
      </c>
      <c r="E31" s="35">
        <v>115203145</v>
      </c>
      <c r="F31" s="35">
        <v>1472</v>
      </c>
      <c r="G31" s="35">
        <v>73728213</v>
      </c>
      <c r="H31" s="35">
        <v>41965294</v>
      </c>
      <c r="I31" s="35">
        <v>5970396</v>
      </c>
      <c r="J31" s="35">
        <v>3042</v>
      </c>
      <c r="K31" s="35">
        <v>259282672</v>
      </c>
      <c r="L31" s="35">
        <v>76802847</v>
      </c>
      <c r="M31" s="35">
        <v>1472</v>
      </c>
      <c r="N31" s="35">
        <v>73728213</v>
      </c>
      <c r="O31" s="35">
        <v>27977400</v>
      </c>
      <c r="P31" s="35">
        <v>3980558</v>
      </c>
      <c r="Q31" s="35">
        <v>5</v>
      </c>
      <c r="R31" s="35">
        <v>204500</v>
      </c>
      <c r="S31" s="35">
        <v>11670</v>
      </c>
      <c r="T31" s="35">
        <v>5</v>
      </c>
      <c r="U31" s="35">
        <v>204500</v>
      </c>
      <c r="V31" s="35">
        <v>7780</v>
      </c>
      <c r="W31" s="35">
        <v>33</v>
      </c>
      <c r="X31" s="35">
        <v>1479910</v>
      </c>
      <c r="Y31" s="35">
        <v>84835</v>
      </c>
      <c r="Z31" s="35">
        <v>68</v>
      </c>
      <c r="AA31" s="35">
        <v>5020010</v>
      </c>
      <c r="AB31" s="35">
        <v>195361</v>
      </c>
      <c r="AC31" s="35">
        <v>37</v>
      </c>
      <c r="AD31" s="35">
        <v>8789590</v>
      </c>
      <c r="AE31" s="35">
        <v>2765412</v>
      </c>
      <c r="AF31" s="35">
        <v>35</v>
      </c>
      <c r="AG31" s="35">
        <v>7531700</v>
      </c>
      <c r="AH31" s="35">
        <v>11</v>
      </c>
      <c r="AI31" s="35">
        <v>127888</v>
      </c>
      <c r="AJ31" s="35">
        <v>14</v>
      </c>
      <c r="AK31" s="35">
        <v>1130002</v>
      </c>
      <c r="AL31" s="35">
        <v>39</v>
      </c>
      <c r="AM31" s="35">
        <v>9003588</v>
      </c>
      <c r="AN31" s="35">
        <v>1848326</v>
      </c>
      <c r="AO31" s="35">
        <v>35</v>
      </c>
      <c r="AP31" s="35">
        <v>7232700</v>
      </c>
      <c r="AQ31" s="35">
        <v>13</v>
      </c>
      <c r="AR31" s="35">
        <v>129888</v>
      </c>
      <c r="AS31" s="35">
        <v>31</v>
      </c>
      <c r="AT31" s="35">
        <v>1641000</v>
      </c>
      <c r="AU31" s="35">
        <v>3117</v>
      </c>
      <c r="AV31" s="35">
        <v>269756672</v>
      </c>
      <c r="AW31" s="35">
        <v>118065062</v>
      </c>
      <c r="AX31" s="35">
        <v>3154</v>
      </c>
      <c r="AY31" s="35">
        <v>273510770</v>
      </c>
      <c r="AZ31" s="35">
        <v>78854314</v>
      </c>
      <c r="BA31" s="35">
        <v>4269</v>
      </c>
      <c r="BB31" s="35">
        <v>3077</v>
      </c>
      <c r="BC31" s="35">
        <v>266814372</v>
      </c>
      <c r="BD31" s="35">
        <v>117894934.04000001</v>
      </c>
      <c r="BE31" s="35">
        <v>3077</v>
      </c>
      <c r="BF31" s="35">
        <v>266515372</v>
      </c>
      <c r="BG31" s="35">
        <v>78582074.719999999</v>
      </c>
    </row>
    <row r="32" spans="1:59" x14ac:dyDescent="0.2">
      <c r="A32" s="131" t="s">
        <v>4665</v>
      </c>
      <c r="B32" s="131" t="s">
        <v>5141</v>
      </c>
      <c r="C32" s="35">
        <v>581</v>
      </c>
      <c r="D32" s="35">
        <v>73340025</v>
      </c>
      <c r="E32" s="35">
        <v>27097888</v>
      </c>
      <c r="F32" s="35">
        <v>246</v>
      </c>
      <c r="G32" s="35">
        <v>13973542</v>
      </c>
      <c r="H32" s="35">
        <v>6712614</v>
      </c>
      <c r="I32" s="35">
        <v>1258315</v>
      </c>
      <c r="J32" s="35">
        <v>581</v>
      </c>
      <c r="K32" s="35">
        <v>73340025</v>
      </c>
      <c r="L32" s="35">
        <v>17961237</v>
      </c>
      <c r="M32" s="35">
        <v>246</v>
      </c>
      <c r="N32" s="35">
        <v>13973542</v>
      </c>
      <c r="O32" s="35">
        <v>4475116</v>
      </c>
      <c r="P32" s="35">
        <v>838913</v>
      </c>
      <c r="Q32" s="35">
        <v>8</v>
      </c>
      <c r="R32" s="35">
        <v>109800</v>
      </c>
      <c r="S32" s="35">
        <v>5688</v>
      </c>
      <c r="T32" s="35">
        <v>8</v>
      </c>
      <c r="U32" s="35">
        <v>109800</v>
      </c>
      <c r="V32" s="35">
        <v>3792</v>
      </c>
      <c r="W32" s="35">
        <v>0</v>
      </c>
      <c r="X32" s="35">
        <v>0</v>
      </c>
      <c r="Y32" s="35">
        <v>0</v>
      </c>
      <c r="Z32" s="35">
        <v>61</v>
      </c>
      <c r="AA32" s="35">
        <v>1005000</v>
      </c>
      <c r="AB32" s="35">
        <v>32687</v>
      </c>
      <c r="AC32" s="35">
        <v>4</v>
      </c>
      <c r="AD32" s="35">
        <v>523000</v>
      </c>
      <c r="AE32" s="35">
        <v>140230</v>
      </c>
      <c r="AF32" s="35">
        <v>4</v>
      </c>
      <c r="AG32" s="35">
        <v>426000</v>
      </c>
      <c r="AH32" s="35">
        <v>4</v>
      </c>
      <c r="AI32" s="35">
        <v>97000</v>
      </c>
      <c r="AJ32" s="35">
        <v>0</v>
      </c>
      <c r="AK32" s="35">
        <v>0</v>
      </c>
      <c r="AL32" s="35">
        <v>19</v>
      </c>
      <c r="AM32" s="35">
        <v>6938000</v>
      </c>
      <c r="AN32" s="35">
        <v>1281037</v>
      </c>
      <c r="AO32" s="35">
        <v>19</v>
      </c>
      <c r="AP32" s="35">
        <v>5933000</v>
      </c>
      <c r="AQ32" s="35">
        <v>4</v>
      </c>
      <c r="AR32" s="35">
        <v>97000</v>
      </c>
      <c r="AS32" s="35">
        <v>15</v>
      </c>
      <c r="AT32" s="35">
        <v>908000</v>
      </c>
      <c r="AU32" s="35">
        <v>593</v>
      </c>
      <c r="AV32" s="35">
        <v>73972825</v>
      </c>
      <c r="AW32" s="35">
        <v>27243806</v>
      </c>
      <c r="AX32" s="35">
        <v>669</v>
      </c>
      <c r="AY32" s="35">
        <v>81392825</v>
      </c>
      <c r="AZ32" s="35">
        <v>19278753</v>
      </c>
      <c r="BA32" s="35">
        <v>715</v>
      </c>
      <c r="BB32" s="35">
        <v>585</v>
      </c>
      <c r="BC32" s="35">
        <v>73766025</v>
      </c>
      <c r="BD32" s="35">
        <v>27232538</v>
      </c>
      <c r="BE32" s="35">
        <v>600</v>
      </c>
      <c r="BF32" s="35">
        <v>79273025</v>
      </c>
      <c r="BG32" s="35">
        <v>19202834</v>
      </c>
    </row>
    <row r="33" spans="1:59" x14ac:dyDescent="0.2">
      <c r="A33" s="131" t="s">
        <v>4665</v>
      </c>
      <c r="B33" s="131" t="s">
        <v>5138</v>
      </c>
      <c r="C33" s="35">
        <v>243</v>
      </c>
      <c r="D33" s="35">
        <v>18420600</v>
      </c>
      <c r="E33" s="35">
        <v>7410865</v>
      </c>
      <c r="F33" s="35">
        <v>110</v>
      </c>
      <c r="G33" s="35">
        <v>5060800</v>
      </c>
      <c r="H33" s="35">
        <v>2850571</v>
      </c>
      <c r="I33" s="35">
        <v>385241</v>
      </c>
      <c r="J33" s="35">
        <v>243</v>
      </c>
      <c r="K33" s="35">
        <v>18420600</v>
      </c>
      <c r="L33" s="35">
        <v>4940629</v>
      </c>
      <c r="M33" s="35">
        <v>110</v>
      </c>
      <c r="N33" s="35">
        <v>5060800</v>
      </c>
      <c r="O33" s="35">
        <v>1900415</v>
      </c>
      <c r="P33" s="35">
        <v>256843</v>
      </c>
      <c r="Q33" s="35">
        <v>10</v>
      </c>
      <c r="R33" s="35">
        <v>1880000</v>
      </c>
      <c r="S33" s="35">
        <v>92260</v>
      </c>
      <c r="T33" s="35">
        <v>10</v>
      </c>
      <c r="U33" s="35">
        <v>1880000</v>
      </c>
      <c r="V33" s="35">
        <v>61507</v>
      </c>
      <c r="W33" s="35">
        <v>14</v>
      </c>
      <c r="X33" s="35">
        <v>182000</v>
      </c>
      <c r="Y33" s="35">
        <v>7320</v>
      </c>
      <c r="Z33" s="35">
        <v>14</v>
      </c>
      <c r="AA33" s="35">
        <v>182000</v>
      </c>
      <c r="AB33" s="35">
        <v>6140</v>
      </c>
      <c r="AC33" s="35">
        <v>4</v>
      </c>
      <c r="AD33" s="35">
        <v>1298500</v>
      </c>
      <c r="AE33" s="35">
        <v>400788</v>
      </c>
      <c r="AF33" s="35">
        <v>3</v>
      </c>
      <c r="AG33" s="35">
        <v>1047000</v>
      </c>
      <c r="AH33" s="35">
        <v>3</v>
      </c>
      <c r="AI33" s="35">
        <v>42500</v>
      </c>
      <c r="AJ33" s="35">
        <v>3</v>
      </c>
      <c r="AK33" s="35">
        <v>209000</v>
      </c>
      <c r="AL33" s="35">
        <v>4</v>
      </c>
      <c r="AM33" s="35">
        <v>1298500</v>
      </c>
      <c r="AN33" s="35">
        <v>275192</v>
      </c>
      <c r="AO33" s="35">
        <v>3</v>
      </c>
      <c r="AP33" s="35">
        <v>1047000</v>
      </c>
      <c r="AQ33" s="35">
        <v>3</v>
      </c>
      <c r="AR33" s="35">
        <v>42500</v>
      </c>
      <c r="AS33" s="35">
        <v>3</v>
      </c>
      <c r="AT33" s="35">
        <v>209000</v>
      </c>
      <c r="AU33" s="35">
        <v>271</v>
      </c>
      <c r="AV33" s="35">
        <v>21781100</v>
      </c>
      <c r="AW33" s="35">
        <v>7911233</v>
      </c>
      <c r="AX33" s="35">
        <v>271</v>
      </c>
      <c r="AY33" s="35">
        <v>21781100</v>
      </c>
      <c r="AZ33" s="35">
        <v>5283468</v>
      </c>
      <c r="BA33" s="35">
        <v>330</v>
      </c>
      <c r="BB33" s="35">
        <v>246</v>
      </c>
      <c r="BC33" s="35">
        <v>19467600</v>
      </c>
      <c r="BD33" s="35">
        <v>7796883.04</v>
      </c>
      <c r="BE33" s="35">
        <v>246</v>
      </c>
      <c r="BF33" s="35">
        <v>19467600</v>
      </c>
      <c r="BG33" s="35">
        <v>5205974.3600000003</v>
      </c>
    </row>
    <row r="34" spans="1:59" x14ac:dyDescent="0.2">
      <c r="A34" s="131" t="s">
        <v>4665</v>
      </c>
      <c r="B34" s="131" t="s">
        <v>5135</v>
      </c>
      <c r="C34" s="35">
        <v>103</v>
      </c>
      <c r="D34" s="35">
        <v>6875900</v>
      </c>
      <c r="E34" s="35">
        <v>3116168</v>
      </c>
      <c r="F34" s="35">
        <v>50</v>
      </c>
      <c r="G34" s="35">
        <v>2515000</v>
      </c>
      <c r="H34" s="35">
        <v>1410535</v>
      </c>
      <c r="I34" s="35">
        <v>189768</v>
      </c>
      <c r="J34" s="35">
        <v>103</v>
      </c>
      <c r="K34" s="35">
        <v>6875900</v>
      </c>
      <c r="L34" s="35">
        <v>2077467</v>
      </c>
      <c r="M34" s="35">
        <v>50</v>
      </c>
      <c r="N34" s="35">
        <v>2515000</v>
      </c>
      <c r="O34" s="35">
        <v>940371</v>
      </c>
      <c r="P34" s="35">
        <v>126521</v>
      </c>
      <c r="Q34" s="35">
        <v>5</v>
      </c>
      <c r="R34" s="35">
        <v>29000</v>
      </c>
      <c r="S34" s="35">
        <v>1080</v>
      </c>
      <c r="T34" s="35">
        <v>4</v>
      </c>
      <c r="U34" s="35">
        <v>21000</v>
      </c>
      <c r="V34" s="35">
        <v>480</v>
      </c>
      <c r="W34" s="35">
        <v>0</v>
      </c>
      <c r="X34" s="35">
        <v>0</v>
      </c>
      <c r="Y34" s="35">
        <v>0</v>
      </c>
      <c r="Z34" s="35">
        <v>7</v>
      </c>
      <c r="AA34" s="35">
        <v>648000</v>
      </c>
      <c r="AB34" s="35">
        <v>25360</v>
      </c>
      <c r="AC34" s="35">
        <v>3</v>
      </c>
      <c r="AD34" s="35">
        <v>131000</v>
      </c>
      <c r="AE34" s="35">
        <v>39056</v>
      </c>
      <c r="AF34" s="35">
        <v>3</v>
      </c>
      <c r="AG34" s="35">
        <v>111000</v>
      </c>
      <c r="AH34" s="35">
        <v>3</v>
      </c>
      <c r="AI34" s="35">
        <v>20000</v>
      </c>
      <c r="AJ34" s="35">
        <v>0</v>
      </c>
      <c r="AK34" s="35">
        <v>0</v>
      </c>
      <c r="AL34" s="35">
        <v>4</v>
      </c>
      <c r="AM34" s="35">
        <v>142000</v>
      </c>
      <c r="AN34" s="35">
        <v>26398</v>
      </c>
      <c r="AO34" s="35">
        <v>3</v>
      </c>
      <c r="AP34" s="35">
        <v>111000</v>
      </c>
      <c r="AQ34" s="35">
        <v>4</v>
      </c>
      <c r="AR34" s="35">
        <v>28000</v>
      </c>
      <c r="AS34" s="35">
        <v>1</v>
      </c>
      <c r="AT34" s="35">
        <v>3000</v>
      </c>
      <c r="AU34" s="35">
        <v>111</v>
      </c>
      <c r="AV34" s="35">
        <v>7035900</v>
      </c>
      <c r="AW34" s="35">
        <v>3156304</v>
      </c>
      <c r="AX34" s="35">
        <v>118</v>
      </c>
      <c r="AY34" s="35">
        <v>7686900</v>
      </c>
      <c r="AZ34" s="35">
        <v>2129705</v>
      </c>
      <c r="BA34" s="35">
        <v>132</v>
      </c>
      <c r="BB34" s="35">
        <v>106</v>
      </c>
      <c r="BC34" s="35">
        <v>6986900</v>
      </c>
      <c r="BD34" s="35">
        <v>3154204</v>
      </c>
      <c r="BE34" s="35">
        <v>106</v>
      </c>
      <c r="BF34" s="35">
        <v>6986900</v>
      </c>
      <c r="BG34" s="35">
        <v>2102825</v>
      </c>
    </row>
    <row r="35" spans="1:59" x14ac:dyDescent="0.2">
      <c r="A35" s="131" t="s">
        <v>4665</v>
      </c>
      <c r="B35" s="131" t="s">
        <v>5132</v>
      </c>
      <c r="C35" s="35">
        <v>2234</v>
      </c>
      <c r="D35" s="35">
        <v>150576936</v>
      </c>
      <c r="E35" s="35">
        <v>72353066</v>
      </c>
      <c r="F35" s="35">
        <v>1068</v>
      </c>
      <c r="G35" s="35">
        <v>55891500</v>
      </c>
      <c r="H35" s="35">
        <v>31662563</v>
      </c>
      <c r="I35" s="35">
        <v>4782214</v>
      </c>
      <c r="J35" s="35">
        <v>2234</v>
      </c>
      <c r="K35" s="35">
        <v>150576936</v>
      </c>
      <c r="L35" s="35">
        <v>48235919</v>
      </c>
      <c r="M35" s="35">
        <v>1068</v>
      </c>
      <c r="N35" s="35">
        <v>55891500</v>
      </c>
      <c r="O35" s="35">
        <v>21108764</v>
      </c>
      <c r="P35" s="35">
        <v>3188360</v>
      </c>
      <c r="Q35" s="35">
        <v>21</v>
      </c>
      <c r="R35" s="35">
        <v>216500</v>
      </c>
      <c r="S35" s="35">
        <v>10470</v>
      </c>
      <c r="T35" s="35">
        <v>21</v>
      </c>
      <c r="U35" s="35">
        <v>216500</v>
      </c>
      <c r="V35" s="35">
        <v>6980</v>
      </c>
      <c r="W35" s="35">
        <v>42</v>
      </c>
      <c r="X35" s="35">
        <v>2350000</v>
      </c>
      <c r="Y35" s="35">
        <v>135960</v>
      </c>
      <c r="Z35" s="35">
        <v>105</v>
      </c>
      <c r="AA35" s="35">
        <v>3086587</v>
      </c>
      <c r="AB35" s="35">
        <v>115064</v>
      </c>
      <c r="AC35" s="35">
        <v>79</v>
      </c>
      <c r="AD35" s="35">
        <v>8684446</v>
      </c>
      <c r="AE35" s="35">
        <v>2813282</v>
      </c>
      <c r="AF35" s="35">
        <v>70</v>
      </c>
      <c r="AG35" s="35">
        <v>6574500</v>
      </c>
      <c r="AH35" s="35">
        <v>34</v>
      </c>
      <c r="AI35" s="35">
        <v>166946</v>
      </c>
      <c r="AJ35" s="35">
        <v>35</v>
      </c>
      <c r="AK35" s="35">
        <v>1943000</v>
      </c>
      <c r="AL35" s="35">
        <v>82</v>
      </c>
      <c r="AM35" s="35">
        <v>8613346</v>
      </c>
      <c r="AN35" s="35">
        <v>1872447</v>
      </c>
      <c r="AO35" s="35">
        <v>70</v>
      </c>
      <c r="AP35" s="35">
        <v>6574500</v>
      </c>
      <c r="AQ35" s="35">
        <v>37</v>
      </c>
      <c r="AR35" s="35">
        <v>170446</v>
      </c>
      <c r="AS35" s="35">
        <v>60</v>
      </c>
      <c r="AT35" s="35">
        <v>1868400</v>
      </c>
      <c r="AU35" s="35">
        <v>2376</v>
      </c>
      <c r="AV35" s="35">
        <v>161827882</v>
      </c>
      <c r="AW35" s="35">
        <v>75312778</v>
      </c>
      <c r="AX35" s="35">
        <v>2442</v>
      </c>
      <c r="AY35" s="35">
        <v>162493369</v>
      </c>
      <c r="AZ35" s="35">
        <v>50230410</v>
      </c>
      <c r="BA35" s="35">
        <v>2833</v>
      </c>
      <c r="BB35" s="35">
        <v>2304</v>
      </c>
      <c r="BC35" s="35">
        <v>157151436</v>
      </c>
      <c r="BD35" s="35">
        <v>75044456.859999999</v>
      </c>
      <c r="BE35" s="35">
        <v>2304</v>
      </c>
      <c r="BF35" s="35">
        <v>157151436</v>
      </c>
      <c r="BG35" s="35">
        <v>50030622.280000001</v>
      </c>
    </row>
    <row r="36" spans="1:59" x14ac:dyDescent="0.2">
      <c r="A36" s="131" t="s">
        <v>4665</v>
      </c>
      <c r="B36" s="131" t="s">
        <v>5129</v>
      </c>
      <c r="C36" s="35">
        <v>67</v>
      </c>
      <c r="D36" s="35">
        <v>7542000</v>
      </c>
      <c r="E36" s="35">
        <v>2460622</v>
      </c>
      <c r="F36" s="35">
        <v>28</v>
      </c>
      <c r="G36" s="35">
        <v>1282500</v>
      </c>
      <c r="H36" s="35">
        <v>728350</v>
      </c>
      <c r="I36" s="35">
        <v>91350</v>
      </c>
      <c r="J36" s="35">
        <v>67</v>
      </c>
      <c r="K36" s="35">
        <v>7542000</v>
      </c>
      <c r="L36" s="35">
        <v>1640428</v>
      </c>
      <c r="M36" s="35">
        <v>28</v>
      </c>
      <c r="N36" s="35">
        <v>1282500</v>
      </c>
      <c r="O36" s="35">
        <v>485575</v>
      </c>
      <c r="P36" s="35">
        <v>60904</v>
      </c>
      <c r="Q36" s="35">
        <v>0</v>
      </c>
      <c r="R36" s="35">
        <v>0</v>
      </c>
      <c r="S36" s="35">
        <v>0</v>
      </c>
      <c r="T36" s="35">
        <v>0</v>
      </c>
      <c r="U36" s="35">
        <v>0</v>
      </c>
      <c r="V36" s="35">
        <v>0</v>
      </c>
      <c r="W36" s="35">
        <v>0</v>
      </c>
      <c r="X36" s="35">
        <v>0</v>
      </c>
      <c r="Y36" s="35">
        <v>0</v>
      </c>
      <c r="Z36" s="35">
        <v>2</v>
      </c>
      <c r="AA36" s="35">
        <v>206000</v>
      </c>
      <c r="AB36" s="35">
        <v>160</v>
      </c>
      <c r="AC36" s="35">
        <v>1</v>
      </c>
      <c r="AD36" s="35">
        <v>37500</v>
      </c>
      <c r="AE36" s="35">
        <v>19958</v>
      </c>
      <c r="AF36" s="35">
        <v>1</v>
      </c>
      <c r="AG36" s="35">
        <v>37000</v>
      </c>
      <c r="AH36" s="35">
        <v>1</v>
      </c>
      <c r="AI36" s="35">
        <v>500</v>
      </c>
      <c r="AJ36" s="35">
        <v>0</v>
      </c>
      <c r="AK36" s="35">
        <v>0</v>
      </c>
      <c r="AL36" s="35">
        <v>1</v>
      </c>
      <c r="AM36" s="35">
        <v>37500</v>
      </c>
      <c r="AN36" s="35">
        <v>13306</v>
      </c>
      <c r="AO36" s="35">
        <v>1</v>
      </c>
      <c r="AP36" s="35">
        <v>37000</v>
      </c>
      <c r="AQ36" s="35">
        <v>1</v>
      </c>
      <c r="AR36" s="35">
        <v>500</v>
      </c>
      <c r="AS36" s="35">
        <v>0</v>
      </c>
      <c r="AT36" s="35">
        <v>0</v>
      </c>
      <c r="AU36" s="35">
        <v>68</v>
      </c>
      <c r="AV36" s="35">
        <v>7579500</v>
      </c>
      <c r="AW36" s="35">
        <v>2480580</v>
      </c>
      <c r="AX36" s="35">
        <v>70</v>
      </c>
      <c r="AY36" s="35">
        <v>7785500</v>
      </c>
      <c r="AZ36" s="35">
        <v>1653894</v>
      </c>
      <c r="BA36" s="35">
        <v>74</v>
      </c>
      <c r="BB36" s="35">
        <v>68</v>
      </c>
      <c r="BC36" s="35">
        <v>7579000</v>
      </c>
      <c r="BD36" s="35">
        <v>2480610</v>
      </c>
      <c r="BE36" s="35">
        <v>68</v>
      </c>
      <c r="BF36" s="35">
        <v>7579000</v>
      </c>
      <c r="BG36" s="35">
        <v>1653754</v>
      </c>
    </row>
    <row r="37" spans="1:59" x14ac:dyDescent="0.2">
      <c r="A37" s="131" t="s">
        <v>4665</v>
      </c>
      <c r="B37" s="131" t="s">
        <v>5126</v>
      </c>
      <c r="C37" s="35">
        <v>289</v>
      </c>
      <c r="D37" s="35">
        <v>25525250</v>
      </c>
      <c r="E37" s="35">
        <v>11226076</v>
      </c>
      <c r="F37" s="35">
        <v>115</v>
      </c>
      <c r="G37" s="35">
        <v>5788750</v>
      </c>
      <c r="H37" s="35">
        <v>3326259</v>
      </c>
      <c r="I37" s="35">
        <v>509158</v>
      </c>
      <c r="J37" s="35">
        <v>289</v>
      </c>
      <c r="K37" s="35">
        <v>25525250</v>
      </c>
      <c r="L37" s="35">
        <v>7484110</v>
      </c>
      <c r="M37" s="35">
        <v>115</v>
      </c>
      <c r="N37" s="35">
        <v>5788750</v>
      </c>
      <c r="O37" s="35">
        <v>2217542</v>
      </c>
      <c r="P37" s="35">
        <v>339456</v>
      </c>
      <c r="Q37" s="35">
        <v>2</v>
      </c>
      <c r="R37" s="35">
        <v>25000</v>
      </c>
      <c r="S37" s="35">
        <v>1260</v>
      </c>
      <c r="T37" s="35">
        <v>2</v>
      </c>
      <c r="U37" s="35">
        <v>25000</v>
      </c>
      <c r="V37" s="35">
        <v>840</v>
      </c>
      <c r="W37" s="35">
        <v>8</v>
      </c>
      <c r="X37" s="35">
        <v>758000</v>
      </c>
      <c r="Y37" s="35">
        <v>21780</v>
      </c>
      <c r="Z37" s="35">
        <v>19</v>
      </c>
      <c r="AA37" s="35">
        <v>946170</v>
      </c>
      <c r="AB37" s="35">
        <v>21167</v>
      </c>
      <c r="AC37" s="35">
        <v>6</v>
      </c>
      <c r="AD37" s="35">
        <v>202100</v>
      </c>
      <c r="AE37" s="35">
        <v>60868</v>
      </c>
      <c r="AF37" s="35">
        <v>4</v>
      </c>
      <c r="AG37" s="35">
        <v>119500</v>
      </c>
      <c r="AH37" s="35">
        <v>4</v>
      </c>
      <c r="AI37" s="35">
        <v>21600</v>
      </c>
      <c r="AJ37" s="35">
        <v>4</v>
      </c>
      <c r="AK37" s="35">
        <v>61000</v>
      </c>
      <c r="AL37" s="35">
        <v>6</v>
      </c>
      <c r="AM37" s="35">
        <v>202100</v>
      </c>
      <c r="AN37" s="35">
        <v>40939</v>
      </c>
      <c r="AO37" s="35">
        <v>4</v>
      </c>
      <c r="AP37" s="35">
        <v>119500</v>
      </c>
      <c r="AQ37" s="35">
        <v>4</v>
      </c>
      <c r="AR37" s="35">
        <v>21600</v>
      </c>
      <c r="AS37" s="35">
        <v>4</v>
      </c>
      <c r="AT37" s="35">
        <v>61000</v>
      </c>
      <c r="AU37" s="35">
        <v>305</v>
      </c>
      <c r="AV37" s="35">
        <v>26510350</v>
      </c>
      <c r="AW37" s="35">
        <v>11309984</v>
      </c>
      <c r="AX37" s="35">
        <v>316</v>
      </c>
      <c r="AY37" s="35">
        <v>26698520</v>
      </c>
      <c r="AZ37" s="35">
        <v>7547056</v>
      </c>
      <c r="BA37" s="35">
        <v>115</v>
      </c>
      <c r="BB37" s="35">
        <v>293</v>
      </c>
      <c r="BC37" s="35">
        <v>25644750</v>
      </c>
      <c r="BD37" s="35">
        <v>11282468</v>
      </c>
      <c r="BE37" s="35">
        <v>293</v>
      </c>
      <c r="BF37" s="35">
        <v>25644750</v>
      </c>
      <c r="BG37" s="35">
        <v>7522065</v>
      </c>
    </row>
    <row r="38" spans="1:59" x14ac:dyDescent="0.2">
      <c r="A38" s="131" t="s">
        <v>4665</v>
      </c>
      <c r="B38" s="131" t="s">
        <v>5123</v>
      </c>
      <c r="C38" s="35">
        <v>233</v>
      </c>
      <c r="D38" s="35">
        <v>15890500</v>
      </c>
      <c r="E38" s="35">
        <v>7100507</v>
      </c>
      <c r="F38" s="35">
        <v>62</v>
      </c>
      <c r="G38" s="35">
        <v>3256000</v>
      </c>
      <c r="H38" s="35">
        <v>1862121</v>
      </c>
      <c r="I38" s="35">
        <v>269546</v>
      </c>
      <c r="J38" s="35">
        <v>233</v>
      </c>
      <c r="K38" s="35">
        <v>15890500</v>
      </c>
      <c r="L38" s="35">
        <v>4733722</v>
      </c>
      <c r="M38" s="35">
        <v>62</v>
      </c>
      <c r="N38" s="35">
        <v>3256000</v>
      </c>
      <c r="O38" s="35">
        <v>1241430</v>
      </c>
      <c r="P38" s="35">
        <v>179706</v>
      </c>
      <c r="Q38" s="35">
        <v>24</v>
      </c>
      <c r="R38" s="35">
        <v>509200</v>
      </c>
      <c r="S38" s="35">
        <v>27672</v>
      </c>
      <c r="T38" s="35">
        <v>24</v>
      </c>
      <c r="U38" s="35">
        <v>509200</v>
      </c>
      <c r="V38" s="35">
        <v>18448</v>
      </c>
      <c r="W38" s="35">
        <v>13</v>
      </c>
      <c r="X38" s="35">
        <v>540000</v>
      </c>
      <c r="Y38" s="35">
        <v>17640</v>
      </c>
      <c r="Z38" s="35">
        <v>19</v>
      </c>
      <c r="AA38" s="35">
        <v>660000</v>
      </c>
      <c r="AB38" s="35">
        <v>15760</v>
      </c>
      <c r="AC38" s="35">
        <v>6</v>
      </c>
      <c r="AD38" s="35">
        <v>680000</v>
      </c>
      <c r="AE38" s="35">
        <v>130929</v>
      </c>
      <c r="AF38" s="35">
        <v>5</v>
      </c>
      <c r="AG38" s="35">
        <v>224000</v>
      </c>
      <c r="AH38" s="35">
        <v>6</v>
      </c>
      <c r="AI38" s="35">
        <v>306000</v>
      </c>
      <c r="AJ38" s="35">
        <v>2</v>
      </c>
      <c r="AK38" s="35">
        <v>150000</v>
      </c>
      <c r="AL38" s="35">
        <v>6</v>
      </c>
      <c r="AM38" s="35">
        <v>710000</v>
      </c>
      <c r="AN38" s="35">
        <v>87287</v>
      </c>
      <c r="AO38" s="35">
        <v>5</v>
      </c>
      <c r="AP38" s="35">
        <v>224000</v>
      </c>
      <c r="AQ38" s="35">
        <v>6</v>
      </c>
      <c r="AR38" s="35">
        <v>306000</v>
      </c>
      <c r="AS38" s="35">
        <v>3</v>
      </c>
      <c r="AT38" s="35">
        <v>180000</v>
      </c>
      <c r="AU38" s="35">
        <v>276</v>
      </c>
      <c r="AV38" s="35">
        <v>17619700</v>
      </c>
      <c r="AW38" s="35">
        <v>7276748</v>
      </c>
      <c r="AX38" s="35">
        <v>282</v>
      </c>
      <c r="AY38" s="35">
        <v>17769700</v>
      </c>
      <c r="AZ38" s="35">
        <v>4855217</v>
      </c>
      <c r="BA38" s="35">
        <v>182</v>
      </c>
      <c r="BB38" s="35">
        <v>238</v>
      </c>
      <c r="BC38" s="35">
        <v>16114500</v>
      </c>
      <c r="BD38" s="35">
        <v>7204519.04</v>
      </c>
      <c r="BE38" s="35">
        <v>238</v>
      </c>
      <c r="BF38" s="35">
        <v>16114500</v>
      </c>
      <c r="BG38" s="35">
        <v>4801877.5599999996</v>
      </c>
    </row>
    <row r="39" spans="1:59" x14ac:dyDescent="0.2">
      <c r="A39" s="131" t="s">
        <v>4665</v>
      </c>
      <c r="B39" s="131" t="s">
        <v>5121</v>
      </c>
      <c r="C39" s="35">
        <v>407</v>
      </c>
      <c r="D39" s="35">
        <v>30638900</v>
      </c>
      <c r="E39" s="35">
        <v>13845583</v>
      </c>
      <c r="F39" s="35">
        <v>151</v>
      </c>
      <c r="G39" s="35">
        <v>7193000</v>
      </c>
      <c r="H39" s="35">
        <v>4099002</v>
      </c>
      <c r="I39" s="35">
        <v>567594</v>
      </c>
      <c r="J39" s="35">
        <v>407</v>
      </c>
      <c r="K39" s="35">
        <v>30638900</v>
      </c>
      <c r="L39" s="35">
        <v>9230469</v>
      </c>
      <c r="M39" s="35">
        <v>151</v>
      </c>
      <c r="N39" s="35">
        <v>7193000</v>
      </c>
      <c r="O39" s="35">
        <v>2732714</v>
      </c>
      <c r="P39" s="35">
        <v>378414</v>
      </c>
      <c r="Q39" s="35">
        <v>18</v>
      </c>
      <c r="R39" s="35">
        <v>115500</v>
      </c>
      <c r="S39" s="35">
        <v>4770</v>
      </c>
      <c r="T39" s="35">
        <v>18</v>
      </c>
      <c r="U39" s="35">
        <v>115500</v>
      </c>
      <c r="V39" s="35">
        <v>3180</v>
      </c>
      <c r="W39" s="35">
        <v>6</v>
      </c>
      <c r="X39" s="35">
        <v>688000</v>
      </c>
      <c r="Y39" s="35">
        <v>40560</v>
      </c>
      <c r="Z39" s="35">
        <v>18</v>
      </c>
      <c r="AA39" s="35">
        <v>931000</v>
      </c>
      <c r="AB39" s="35">
        <v>35800</v>
      </c>
      <c r="AC39" s="35">
        <v>19</v>
      </c>
      <c r="AD39" s="35">
        <v>6264000</v>
      </c>
      <c r="AE39" s="35">
        <v>2190954</v>
      </c>
      <c r="AF39" s="35">
        <v>18</v>
      </c>
      <c r="AG39" s="35">
        <v>6197000</v>
      </c>
      <c r="AH39" s="35">
        <v>11</v>
      </c>
      <c r="AI39" s="35">
        <v>56000</v>
      </c>
      <c r="AJ39" s="35">
        <v>3</v>
      </c>
      <c r="AK39" s="35">
        <v>11000</v>
      </c>
      <c r="AL39" s="35">
        <v>19</v>
      </c>
      <c r="AM39" s="35">
        <v>6796400</v>
      </c>
      <c r="AN39" s="35">
        <v>1489092</v>
      </c>
      <c r="AO39" s="35">
        <v>18</v>
      </c>
      <c r="AP39" s="35">
        <v>6197000</v>
      </c>
      <c r="AQ39" s="35">
        <v>11</v>
      </c>
      <c r="AR39" s="35">
        <v>56000</v>
      </c>
      <c r="AS39" s="35">
        <v>12</v>
      </c>
      <c r="AT39" s="35">
        <v>543400</v>
      </c>
      <c r="AU39" s="35">
        <v>450</v>
      </c>
      <c r="AV39" s="35">
        <v>37706400</v>
      </c>
      <c r="AW39" s="35">
        <v>16081867</v>
      </c>
      <c r="AX39" s="35">
        <v>462</v>
      </c>
      <c r="AY39" s="35">
        <v>38481800</v>
      </c>
      <c r="AZ39" s="35">
        <v>10758541</v>
      </c>
      <c r="BA39" s="35">
        <v>396</v>
      </c>
      <c r="BB39" s="35">
        <v>425</v>
      </c>
      <c r="BC39" s="35">
        <v>36835900</v>
      </c>
      <c r="BD39" s="35">
        <v>16033514.560000001</v>
      </c>
      <c r="BE39" s="35">
        <v>425</v>
      </c>
      <c r="BF39" s="35">
        <v>36835900</v>
      </c>
      <c r="BG39" s="35">
        <v>10696437.68</v>
      </c>
    </row>
    <row r="40" spans="1:59" x14ac:dyDescent="0.2">
      <c r="A40" s="131" t="s">
        <v>4665</v>
      </c>
      <c r="B40" s="131" t="s">
        <v>5118</v>
      </c>
      <c r="C40" s="35">
        <v>67</v>
      </c>
      <c r="D40" s="35">
        <v>3563500</v>
      </c>
      <c r="E40" s="35">
        <v>1722834</v>
      </c>
      <c r="F40" s="35">
        <v>28</v>
      </c>
      <c r="G40" s="35">
        <v>1216000</v>
      </c>
      <c r="H40" s="35">
        <v>684557</v>
      </c>
      <c r="I40" s="35">
        <v>71092</v>
      </c>
      <c r="J40" s="35">
        <v>66</v>
      </c>
      <c r="K40" s="35">
        <v>3457500</v>
      </c>
      <c r="L40" s="35">
        <v>1120987</v>
      </c>
      <c r="M40" s="35">
        <v>28</v>
      </c>
      <c r="N40" s="35">
        <v>1216000</v>
      </c>
      <c r="O40" s="35">
        <v>456377</v>
      </c>
      <c r="P40" s="35">
        <v>47399</v>
      </c>
      <c r="Q40" s="35">
        <v>5</v>
      </c>
      <c r="R40" s="35">
        <v>55000</v>
      </c>
      <c r="S40" s="35">
        <v>2700</v>
      </c>
      <c r="T40" s="35">
        <v>5</v>
      </c>
      <c r="U40" s="35">
        <v>55000</v>
      </c>
      <c r="V40" s="35">
        <v>1800</v>
      </c>
      <c r="W40" s="35">
        <v>4</v>
      </c>
      <c r="X40" s="35">
        <v>260000</v>
      </c>
      <c r="Y40" s="35">
        <v>17820</v>
      </c>
      <c r="Z40" s="35">
        <v>8</v>
      </c>
      <c r="AA40" s="35">
        <v>322920</v>
      </c>
      <c r="AB40" s="35">
        <v>14076</v>
      </c>
      <c r="AC40" s="35">
        <v>0</v>
      </c>
      <c r="AD40" s="35">
        <v>0</v>
      </c>
      <c r="AE40" s="35">
        <v>0</v>
      </c>
      <c r="AF40" s="35">
        <v>0</v>
      </c>
      <c r="AG40" s="35">
        <v>0</v>
      </c>
      <c r="AH40" s="35">
        <v>0</v>
      </c>
      <c r="AI40" s="35">
        <v>0</v>
      </c>
      <c r="AJ40" s="35">
        <v>0</v>
      </c>
      <c r="AK40" s="35">
        <v>0</v>
      </c>
      <c r="AL40" s="35">
        <v>1</v>
      </c>
      <c r="AM40" s="35">
        <v>107000</v>
      </c>
      <c r="AN40" s="35">
        <v>27624</v>
      </c>
      <c r="AO40" s="35">
        <v>1</v>
      </c>
      <c r="AP40" s="35">
        <v>106000</v>
      </c>
      <c r="AQ40" s="35">
        <v>0</v>
      </c>
      <c r="AR40" s="35">
        <v>0</v>
      </c>
      <c r="AS40" s="35">
        <v>1</v>
      </c>
      <c r="AT40" s="35">
        <v>1000</v>
      </c>
      <c r="AU40" s="35">
        <v>76</v>
      </c>
      <c r="AV40" s="35">
        <v>3878500</v>
      </c>
      <c r="AW40" s="35">
        <v>1743354</v>
      </c>
      <c r="AX40" s="35">
        <v>80</v>
      </c>
      <c r="AY40" s="35">
        <v>3942420</v>
      </c>
      <c r="AZ40" s="35">
        <v>1164487</v>
      </c>
      <c r="BA40" s="35">
        <v>4135</v>
      </c>
      <c r="BB40" s="35">
        <v>67</v>
      </c>
      <c r="BC40" s="35">
        <v>3563500</v>
      </c>
      <c r="BD40" s="35">
        <v>1722834</v>
      </c>
      <c r="BE40" s="35">
        <v>67</v>
      </c>
      <c r="BF40" s="35">
        <v>3563500</v>
      </c>
      <c r="BG40" s="35">
        <v>1148611</v>
      </c>
    </row>
    <row r="41" spans="1:59" x14ac:dyDescent="0.2">
      <c r="A41" s="131" t="s">
        <v>4665</v>
      </c>
      <c r="B41" s="131" t="s">
        <v>5115</v>
      </c>
      <c r="C41" s="35">
        <v>324</v>
      </c>
      <c r="D41" s="35">
        <v>29218000</v>
      </c>
      <c r="E41" s="35">
        <v>12638160</v>
      </c>
      <c r="F41" s="35">
        <v>144</v>
      </c>
      <c r="G41" s="35">
        <v>7307500</v>
      </c>
      <c r="H41" s="35">
        <v>4178025</v>
      </c>
      <c r="I41" s="35">
        <v>600563</v>
      </c>
      <c r="J41" s="35">
        <v>324</v>
      </c>
      <c r="K41" s="35">
        <v>29218000</v>
      </c>
      <c r="L41" s="35">
        <v>8425506</v>
      </c>
      <c r="M41" s="35">
        <v>144</v>
      </c>
      <c r="N41" s="35">
        <v>7307500</v>
      </c>
      <c r="O41" s="35">
        <v>2785392</v>
      </c>
      <c r="P41" s="35">
        <v>400398</v>
      </c>
      <c r="Q41" s="35">
        <v>7</v>
      </c>
      <c r="R41" s="35">
        <v>166567</v>
      </c>
      <c r="S41" s="35">
        <v>11795</v>
      </c>
      <c r="T41" s="35">
        <v>7</v>
      </c>
      <c r="U41" s="35">
        <v>166567</v>
      </c>
      <c r="V41" s="35">
        <v>7864</v>
      </c>
      <c r="W41" s="35">
        <v>2</v>
      </c>
      <c r="X41" s="35">
        <v>600000</v>
      </c>
      <c r="Y41" s="35">
        <v>35760</v>
      </c>
      <c r="Z41" s="35">
        <v>8</v>
      </c>
      <c r="AA41" s="35">
        <v>799000</v>
      </c>
      <c r="AB41" s="35">
        <v>31320</v>
      </c>
      <c r="AC41" s="35">
        <v>14</v>
      </c>
      <c r="AD41" s="35">
        <v>2244000</v>
      </c>
      <c r="AE41" s="35">
        <v>566381</v>
      </c>
      <c r="AF41" s="35">
        <v>13</v>
      </c>
      <c r="AG41" s="35">
        <v>2147000</v>
      </c>
      <c r="AH41" s="35">
        <v>9</v>
      </c>
      <c r="AI41" s="35">
        <v>67000</v>
      </c>
      <c r="AJ41" s="35">
        <v>1</v>
      </c>
      <c r="AK41" s="35">
        <v>30000</v>
      </c>
      <c r="AL41" s="35">
        <v>14</v>
      </c>
      <c r="AM41" s="35">
        <v>2342000</v>
      </c>
      <c r="AN41" s="35">
        <v>381509</v>
      </c>
      <c r="AO41" s="35">
        <v>13</v>
      </c>
      <c r="AP41" s="35">
        <v>2147000</v>
      </c>
      <c r="AQ41" s="35">
        <v>9</v>
      </c>
      <c r="AR41" s="35">
        <v>67000</v>
      </c>
      <c r="AS41" s="35">
        <v>7</v>
      </c>
      <c r="AT41" s="35">
        <v>128000</v>
      </c>
      <c r="AU41" s="35">
        <v>347</v>
      </c>
      <c r="AV41" s="35">
        <v>32228567</v>
      </c>
      <c r="AW41" s="35">
        <v>13252096</v>
      </c>
      <c r="AX41" s="35">
        <v>353</v>
      </c>
      <c r="AY41" s="35">
        <v>32525567</v>
      </c>
      <c r="AZ41" s="35">
        <v>8846199</v>
      </c>
      <c r="BA41" s="35">
        <v>416</v>
      </c>
      <c r="BB41" s="35">
        <v>337</v>
      </c>
      <c r="BC41" s="35">
        <v>31365000</v>
      </c>
      <c r="BD41" s="35">
        <v>13199451.439999999</v>
      </c>
      <c r="BE41" s="35">
        <v>337</v>
      </c>
      <c r="BF41" s="35">
        <v>31365000</v>
      </c>
      <c r="BG41" s="35">
        <v>8799832.9600000009</v>
      </c>
    </row>
    <row r="42" spans="1:59" x14ac:dyDescent="0.2">
      <c r="A42" s="131" t="s">
        <v>4665</v>
      </c>
      <c r="B42" s="131" t="s">
        <v>5112</v>
      </c>
      <c r="C42" s="35">
        <v>2269</v>
      </c>
      <c r="D42" s="35">
        <v>165966670</v>
      </c>
      <c r="E42" s="35">
        <v>78389679</v>
      </c>
      <c r="F42" s="35">
        <v>1181</v>
      </c>
      <c r="G42" s="35">
        <v>61720955</v>
      </c>
      <c r="H42" s="35">
        <v>35124320</v>
      </c>
      <c r="I42" s="35">
        <v>5122270</v>
      </c>
      <c r="J42" s="35">
        <v>2269</v>
      </c>
      <c r="K42" s="35">
        <v>165966670</v>
      </c>
      <c r="L42" s="35">
        <v>52259971</v>
      </c>
      <c r="M42" s="35">
        <v>1181</v>
      </c>
      <c r="N42" s="35">
        <v>61720955</v>
      </c>
      <c r="O42" s="35">
        <v>23416398</v>
      </c>
      <c r="P42" s="35">
        <v>3415031</v>
      </c>
      <c r="Q42" s="35">
        <v>18</v>
      </c>
      <c r="R42" s="35">
        <v>1592500</v>
      </c>
      <c r="S42" s="35">
        <v>93390</v>
      </c>
      <c r="T42" s="35">
        <v>18</v>
      </c>
      <c r="U42" s="35">
        <v>1592500</v>
      </c>
      <c r="V42" s="35">
        <v>62260</v>
      </c>
      <c r="W42" s="35">
        <v>90</v>
      </c>
      <c r="X42" s="35">
        <v>7266862</v>
      </c>
      <c r="Y42" s="35">
        <v>425214</v>
      </c>
      <c r="Z42" s="35">
        <v>65</v>
      </c>
      <c r="AA42" s="35">
        <v>6831332</v>
      </c>
      <c r="AB42" s="35">
        <v>267335</v>
      </c>
      <c r="AC42" s="35">
        <v>43</v>
      </c>
      <c r="AD42" s="35">
        <v>5771675</v>
      </c>
      <c r="AE42" s="35">
        <v>1853394</v>
      </c>
      <c r="AF42" s="35">
        <v>43</v>
      </c>
      <c r="AG42" s="35">
        <v>4362000</v>
      </c>
      <c r="AH42" s="35">
        <v>9</v>
      </c>
      <c r="AI42" s="35">
        <v>288500</v>
      </c>
      <c r="AJ42" s="35">
        <v>25</v>
      </c>
      <c r="AK42" s="35">
        <v>1121175</v>
      </c>
      <c r="AL42" s="35">
        <v>43</v>
      </c>
      <c r="AM42" s="35">
        <v>5675468</v>
      </c>
      <c r="AN42" s="35">
        <v>1231747</v>
      </c>
      <c r="AO42" s="35">
        <v>43</v>
      </c>
      <c r="AP42" s="35">
        <v>4362000</v>
      </c>
      <c r="AQ42" s="35">
        <v>9</v>
      </c>
      <c r="AR42" s="35">
        <v>288500</v>
      </c>
      <c r="AS42" s="35">
        <v>25</v>
      </c>
      <c r="AT42" s="35">
        <v>1024968</v>
      </c>
      <c r="AU42" s="35">
        <v>2420</v>
      </c>
      <c r="AV42" s="35">
        <v>180597707</v>
      </c>
      <c r="AW42" s="35">
        <v>80761677</v>
      </c>
      <c r="AX42" s="35">
        <v>2395</v>
      </c>
      <c r="AY42" s="35">
        <v>180065970</v>
      </c>
      <c r="AZ42" s="35">
        <v>53821313</v>
      </c>
      <c r="BA42" s="35">
        <v>2186</v>
      </c>
      <c r="BB42" s="35">
        <v>2312</v>
      </c>
      <c r="BC42" s="35">
        <v>170328670</v>
      </c>
      <c r="BD42" s="35">
        <v>80160770.439999998</v>
      </c>
      <c r="BE42" s="35">
        <v>2312</v>
      </c>
      <c r="BF42" s="35">
        <v>170328670</v>
      </c>
      <c r="BG42" s="35">
        <v>53440697.960000001</v>
      </c>
    </row>
    <row r="43" spans="1:59" x14ac:dyDescent="0.2">
      <c r="A43" s="131" t="s">
        <v>4665</v>
      </c>
      <c r="B43" s="131" t="s">
        <v>5109</v>
      </c>
      <c r="C43" s="35">
        <v>606</v>
      </c>
      <c r="D43" s="35">
        <v>44410649</v>
      </c>
      <c r="E43" s="35">
        <v>20235771</v>
      </c>
      <c r="F43" s="35">
        <v>246</v>
      </c>
      <c r="G43" s="35">
        <v>11963500</v>
      </c>
      <c r="H43" s="35">
        <v>6762795</v>
      </c>
      <c r="I43" s="35">
        <v>944558</v>
      </c>
      <c r="J43" s="35">
        <v>606</v>
      </c>
      <c r="K43" s="35">
        <v>44410649</v>
      </c>
      <c r="L43" s="35">
        <v>13490645</v>
      </c>
      <c r="M43" s="35">
        <v>246</v>
      </c>
      <c r="N43" s="35">
        <v>11963500</v>
      </c>
      <c r="O43" s="35">
        <v>4508612</v>
      </c>
      <c r="P43" s="35">
        <v>629741</v>
      </c>
      <c r="Q43" s="35">
        <v>9</v>
      </c>
      <c r="R43" s="35">
        <v>123500</v>
      </c>
      <c r="S43" s="35">
        <v>6330</v>
      </c>
      <c r="T43" s="35">
        <v>9</v>
      </c>
      <c r="U43" s="35">
        <v>123500</v>
      </c>
      <c r="V43" s="35">
        <v>4220</v>
      </c>
      <c r="W43" s="35">
        <v>25</v>
      </c>
      <c r="X43" s="35">
        <v>655700</v>
      </c>
      <c r="Y43" s="35">
        <v>36342</v>
      </c>
      <c r="Z43" s="35">
        <v>37</v>
      </c>
      <c r="AA43" s="35">
        <v>2377800</v>
      </c>
      <c r="AB43" s="35">
        <v>92152</v>
      </c>
      <c r="AC43" s="35">
        <v>29</v>
      </c>
      <c r="AD43" s="35">
        <v>5720900</v>
      </c>
      <c r="AE43" s="35">
        <v>1806583</v>
      </c>
      <c r="AF43" s="35">
        <v>20</v>
      </c>
      <c r="AG43" s="35">
        <v>5493000</v>
      </c>
      <c r="AH43" s="35">
        <v>17</v>
      </c>
      <c r="AI43" s="35">
        <v>44500</v>
      </c>
      <c r="AJ43" s="35">
        <v>14</v>
      </c>
      <c r="AK43" s="35">
        <v>183400</v>
      </c>
      <c r="AL43" s="35">
        <v>29</v>
      </c>
      <c r="AM43" s="35">
        <v>6354910</v>
      </c>
      <c r="AN43" s="35">
        <v>1229753</v>
      </c>
      <c r="AO43" s="35">
        <v>20</v>
      </c>
      <c r="AP43" s="35">
        <v>5493000</v>
      </c>
      <c r="AQ43" s="35">
        <v>17</v>
      </c>
      <c r="AR43" s="35">
        <v>44500</v>
      </c>
      <c r="AS43" s="35">
        <v>24</v>
      </c>
      <c r="AT43" s="35">
        <v>817410</v>
      </c>
      <c r="AU43" s="35">
        <v>669</v>
      </c>
      <c r="AV43" s="35">
        <v>50910749</v>
      </c>
      <c r="AW43" s="35">
        <v>22085026</v>
      </c>
      <c r="AX43" s="35">
        <v>681</v>
      </c>
      <c r="AY43" s="35">
        <v>53266859</v>
      </c>
      <c r="AZ43" s="35">
        <v>14816770</v>
      </c>
      <c r="BA43" s="35">
        <v>714</v>
      </c>
      <c r="BB43" s="35">
        <v>626</v>
      </c>
      <c r="BC43" s="35">
        <v>49903649</v>
      </c>
      <c r="BD43" s="35">
        <v>22030795.300000001</v>
      </c>
      <c r="BE43" s="35">
        <v>626</v>
      </c>
      <c r="BF43" s="35">
        <v>49903649</v>
      </c>
      <c r="BG43" s="35">
        <v>14687481.359999999</v>
      </c>
    </row>
    <row r="44" spans="1:59" x14ac:dyDescent="0.2">
      <c r="A44" s="131" t="s">
        <v>4665</v>
      </c>
      <c r="B44" s="131" t="s">
        <v>5106</v>
      </c>
      <c r="C44" s="35">
        <v>286</v>
      </c>
      <c r="D44" s="35">
        <v>30346850</v>
      </c>
      <c r="E44" s="35">
        <v>12429450</v>
      </c>
      <c r="F44" s="35">
        <v>128</v>
      </c>
      <c r="G44" s="35">
        <v>6503100</v>
      </c>
      <c r="H44" s="35">
        <v>3697401</v>
      </c>
      <c r="I44" s="35">
        <v>524203</v>
      </c>
      <c r="J44" s="35">
        <v>286</v>
      </c>
      <c r="K44" s="35">
        <v>30346850</v>
      </c>
      <c r="L44" s="35">
        <v>8286360</v>
      </c>
      <c r="M44" s="35">
        <v>128</v>
      </c>
      <c r="N44" s="35">
        <v>6503100</v>
      </c>
      <c r="O44" s="35">
        <v>2464975</v>
      </c>
      <c r="P44" s="35">
        <v>349488</v>
      </c>
      <c r="Q44" s="35">
        <v>17</v>
      </c>
      <c r="R44" s="35">
        <v>176100</v>
      </c>
      <c r="S44" s="35">
        <v>8526</v>
      </c>
      <c r="T44" s="35">
        <v>17</v>
      </c>
      <c r="U44" s="35">
        <v>176100</v>
      </c>
      <c r="V44" s="35">
        <v>5684</v>
      </c>
      <c r="W44" s="35">
        <v>0</v>
      </c>
      <c r="X44" s="35">
        <v>0</v>
      </c>
      <c r="Y44" s="35">
        <v>0</v>
      </c>
      <c r="Z44" s="35">
        <v>10</v>
      </c>
      <c r="AA44" s="35">
        <v>147000</v>
      </c>
      <c r="AB44" s="35">
        <v>5080</v>
      </c>
      <c r="AC44" s="35">
        <v>8</v>
      </c>
      <c r="AD44" s="35">
        <v>992000</v>
      </c>
      <c r="AE44" s="35">
        <v>376213</v>
      </c>
      <c r="AF44" s="35">
        <v>7</v>
      </c>
      <c r="AG44" s="35">
        <v>958000</v>
      </c>
      <c r="AH44" s="35">
        <v>4</v>
      </c>
      <c r="AI44" s="35">
        <v>34000</v>
      </c>
      <c r="AJ44" s="35">
        <v>0</v>
      </c>
      <c r="AK44" s="35">
        <v>0</v>
      </c>
      <c r="AL44" s="35">
        <v>8</v>
      </c>
      <c r="AM44" s="35">
        <v>1124500</v>
      </c>
      <c r="AN44" s="35">
        <v>256109</v>
      </c>
      <c r="AO44" s="35">
        <v>7</v>
      </c>
      <c r="AP44" s="35">
        <v>958000</v>
      </c>
      <c r="AQ44" s="35">
        <v>4</v>
      </c>
      <c r="AR44" s="35">
        <v>34000</v>
      </c>
      <c r="AS44" s="35">
        <v>5</v>
      </c>
      <c r="AT44" s="35">
        <v>132500</v>
      </c>
      <c r="AU44" s="35">
        <v>311</v>
      </c>
      <c r="AV44" s="35">
        <v>31514950</v>
      </c>
      <c r="AW44" s="35">
        <v>12814189</v>
      </c>
      <c r="AX44" s="35">
        <v>321</v>
      </c>
      <c r="AY44" s="35">
        <v>31794450</v>
      </c>
      <c r="AZ44" s="35">
        <v>8553233</v>
      </c>
      <c r="BA44" s="35">
        <v>325</v>
      </c>
      <c r="BB44" s="35">
        <v>293</v>
      </c>
      <c r="BC44" s="35">
        <v>31304850</v>
      </c>
      <c r="BD44" s="35">
        <v>12803972.08</v>
      </c>
      <c r="BE44" s="35">
        <v>293</v>
      </c>
      <c r="BF44" s="35">
        <v>31304850</v>
      </c>
      <c r="BG44" s="35">
        <v>8536169</v>
      </c>
    </row>
    <row r="45" spans="1:59" x14ac:dyDescent="0.2">
      <c r="A45" s="131" t="s">
        <v>4665</v>
      </c>
      <c r="B45" s="131" t="s">
        <v>5103</v>
      </c>
      <c r="C45" s="35">
        <v>15</v>
      </c>
      <c r="D45" s="35">
        <v>1354000</v>
      </c>
      <c r="E45" s="35">
        <v>529509</v>
      </c>
      <c r="F45" s="35">
        <v>5</v>
      </c>
      <c r="G45" s="35">
        <v>176000</v>
      </c>
      <c r="H45" s="35">
        <v>99369</v>
      </c>
      <c r="I45" s="35">
        <v>6974</v>
      </c>
      <c r="J45" s="35">
        <v>15</v>
      </c>
      <c r="K45" s="35">
        <v>1354000</v>
      </c>
      <c r="L45" s="35">
        <v>353007</v>
      </c>
      <c r="M45" s="35">
        <v>5</v>
      </c>
      <c r="N45" s="35">
        <v>176000</v>
      </c>
      <c r="O45" s="35">
        <v>66247</v>
      </c>
      <c r="P45" s="35">
        <v>4649</v>
      </c>
      <c r="Q45" s="35">
        <v>0</v>
      </c>
      <c r="R45" s="35">
        <v>0</v>
      </c>
      <c r="S45" s="35">
        <v>0</v>
      </c>
      <c r="T45" s="35">
        <v>0</v>
      </c>
      <c r="U45" s="35">
        <v>0</v>
      </c>
      <c r="V45" s="35">
        <v>0</v>
      </c>
      <c r="W45" s="35">
        <v>0</v>
      </c>
      <c r="X45" s="35">
        <v>0</v>
      </c>
      <c r="Y45" s="35">
        <v>0</v>
      </c>
      <c r="Z45" s="35">
        <v>0</v>
      </c>
      <c r="AA45" s="35">
        <v>0</v>
      </c>
      <c r="AB45" s="35">
        <v>0</v>
      </c>
      <c r="AC45" s="35">
        <v>1</v>
      </c>
      <c r="AD45" s="35">
        <v>30000</v>
      </c>
      <c r="AE45" s="35">
        <v>15085</v>
      </c>
      <c r="AF45" s="35">
        <v>1</v>
      </c>
      <c r="AG45" s="35">
        <v>30000</v>
      </c>
      <c r="AH45" s="35">
        <v>0</v>
      </c>
      <c r="AI45" s="35">
        <v>0</v>
      </c>
      <c r="AJ45" s="35">
        <v>0</v>
      </c>
      <c r="AK45" s="35">
        <v>0</v>
      </c>
      <c r="AL45" s="35">
        <v>1</v>
      </c>
      <c r="AM45" s="35">
        <v>42000</v>
      </c>
      <c r="AN45" s="35">
        <v>10537</v>
      </c>
      <c r="AO45" s="35">
        <v>1</v>
      </c>
      <c r="AP45" s="35">
        <v>30000</v>
      </c>
      <c r="AQ45" s="35">
        <v>0</v>
      </c>
      <c r="AR45" s="35">
        <v>0</v>
      </c>
      <c r="AS45" s="35">
        <v>1</v>
      </c>
      <c r="AT45" s="35">
        <v>12000</v>
      </c>
      <c r="AU45" s="35">
        <v>16</v>
      </c>
      <c r="AV45" s="35">
        <v>1384000</v>
      </c>
      <c r="AW45" s="35">
        <v>544594</v>
      </c>
      <c r="AX45" s="35">
        <v>16</v>
      </c>
      <c r="AY45" s="35">
        <v>1396000</v>
      </c>
      <c r="AZ45" s="35">
        <v>363544</v>
      </c>
      <c r="BA45" s="35">
        <v>5</v>
      </c>
      <c r="BB45" s="35">
        <v>16</v>
      </c>
      <c r="BC45" s="35">
        <v>1384000</v>
      </c>
      <c r="BD45" s="35">
        <v>544594</v>
      </c>
      <c r="BE45" s="35">
        <v>16</v>
      </c>
      <c r="BF45" s="35">
        <v>1384000</v>
      </c>
      <c r="BG45" s="35">
        <v>363104</v>
      </c>
    </row>
    <row r="46" spans="1:59" x14ac:dyDescent="0.2">
      <c r="A46" s="131" t="s">
        <v>4665</v>
      </c>
      <c r="B46" s="131" t="s">
        <v>5100</v>
      </c>
      <c r="C46" s="35">
        <v>231</v>
      </c>
      <c r="D46" s="35">
        <v>14046500</v>
      </c>
      <c r="E46" s="35">
        <v>6689748</v>
      </c>
      <c r="F46" s="35">
        <v>101</v>
      </c>
      <c r="G46" s="35">
        <v>4247500</v>
      </c>
      <c r="H46" s="35">
        <v>2402332</v>
      </c>
      <c r="I46" s="35">
        <v>294622</v>
      </c>
      <c r="J46" s="35">
        <v>231</v>
      </c>
      <c r="K46" s="35">
        <v>14046500</v>
      </c>
      <c r="L46" s="35">
        <v>4459881</v>
      </c>
      <c r="M46" s="35">
        <v>101</v>
      </c>
      <c r="N46" s="35">
        <v>4247500</v>
      </c>
      <c r="O46" s="35">
        <v>1601588</v>
      </c>
      <c r="P46" s="35">
        <v>196434</v>
      </c>
      <c r="Q46" s="35">
        <v>42</v>
      </c>
      <c r="R46" s="35">
        <v>2526640</v>
      </c>
      <c r="S46" s="35">
        <v>146559</v>
      </c>
      <c r="T46" s="35">
        <v>42</v>
      </c>
      <c r="U46" s="35">
        <v>2526640</v>
      </c>
      <c r="V46" s="35">
        <v>97706</v>
      </c>
      <c r="W46" s="35">
        <v>1</v>
      </c>
      <c r="X46" s="35">
        <v>20000</v>
      </c>
      <c r="Y46" s="35">
        <v>1080</v>
      </c>
      <c r="Z46" s="35">
        <v>2</v>
      </c>
      <c r="AA46" s="35">
        <v>15000</v>
      </c>
      <c r="AB46" s="35">
        <v>440</v>
      </c>
      <c r="AC46" s="35">
        <v>11</v>
      </c>
      <c r="AD46" s="35">
        <v>476400</v>
      </c>
      <c r="AE46" s="35">
        <v>183365</v>
      </c>
      <c r="AF46" s="35">
        <v>10</v>
      </c>
      <c r="AG46" s="35">
        <v>388000</v>
      </c>
      <c r="AH46" s="35">
        <v>11</v>
      </c>
      <c r="AI46" s="35">
        <v>88400</v>
      </c>
      <c r="AJ46" s="35">
        <v>0</v>
      </c>
      <c r="AK46" s="35">
        <v>0</v>
      </c>
      <c r="AL46" s="35">
        <v>11</v>
      </c>
      <c r="AM46" s="35">
        <v>479800</v>
      </c>
      <c r="AN46" s="35">
        <v>122381</v>
      </c>
      <c r="AO46" s="35">
        <v>10</v>
      </c>
      <c r="AP46" s="35">
        <v>388000</v>
      </c>
      <c r="AQ46" s="35">
        <v>11</v>
      </c>
      <c r="AR46" s="35">
        <v>88400</v>
      </c>
      <c r="AS46" s="35">
        <v>1</v>
      </c>
      <c r="AT46" s="35">
        <v>3400</v>
      </c>
      <c r="AU46" s="35">
        <v>285</v>
      </c>
      <c r="AV46" s="35">
        <v>17069540</v>
      </c>
      <c r="AW46" s="35">
        <v>7020752</v>
      </c>
      <c r="AX46" s="35">
        <v>286</v>
      </c>
      <c r="AY46" s="35">
        <v>17067940</v>
      </c>
      <c r="AZ46" s="35">
        <v>4680408</v>
      </c>
      <c r="BA46" s="35">
        <v>249</v>
      </c>
      <c r="BB46" s="35">
        <v>241</v>
      </c>
      <c r="BC46" s="35">
        <v>14434500</v>
      </c>
      <c r="BD46" s="35">
        <v>6868500.4400000004</v>
      </c>
      <c r="BE46" s="35">
        <v>241</v>
      </c>
      <c r="BF46" s="35">
        <v>14434500</v>
      </c>
      <c r="BG46" s="35">
        <v>4579070</v>
      </c>
    </row>
    <row r="47" spans="1:59" x14ac:dyDescent="0.2">
      <c r="A47" s="131" t="s">
        <v>4665</v>
      </c>
      <c r="B47" s="131" t="s">
        <v>5097</v>
      </c>
      <c r="C47" s="35">
        <v>285</v>
      </c>
      <c r="D47" s="35">
        <v>31910400</v>
      </c>
      <c r="E47" s="35">
        <v>10340636</v>
      </c>
      <c r="F47" s="35">
        <v>122</v>
      </c>
      <c r="G47" s="35">
        <v>5713000</v>
      </c>
      <c r="H47" s="35">
        <v>3228195</v>
      </c>
      <c r="I47" s="35">
        <v>404495</v>
      </c>
      <c r="J47" s="35">
        <v>285</v>
      </c>
      <c r="K47" s="35">
        <v>31910400</v>
      </c>
      <c r="L47" s="35">
        <v>6893816</v>
      </c>
      <c r="M47" s="35">
        <v>122</v>
      </c>
      <c r="N47" s="35">
        <v>5713000</v>
      </c>
      <c r="O47" s="35">
        <v>2152166</v>
      </c>
      <c r="P47" s="35">
        <v>269675</v>
      </c>
      <c r="Q47" s="35">
        <v>7</v>
      </c>
      <c r="R47" s="35">
        <v>61002</v>
      </c>
      <c r="S47" s="35">
        <v>2821</v>
      </c>
      <c r="T47" s="35">
        <v>7</v>
      </c>
      <c r="U47" s="35">
        <v>61002</v>
      </c>
      <c r="V47" s="35">
        <v>1881</v>
      </c>
      <c r="W47" s="35">
        <v>18</v>
      </c>
      <c r="X47" s="35">
        <v>1102000</v>
      </c>
      <c r="Y47" s="35">
        <v>63960</v>
      </c>
      <c r="Z47" s="35">
        <v>25</v>
      </c>
      <c r="AA47" s="35">
        <v>1136200</v>
      </c>
      <c r="AB47" s="35">
        <v>43448</v>
      </c>
      <c r="AC47" s="35">
        <v>16</v>
      </c>
      <c r="AD47" s="35">
        <v>1188500</v>
      </c>
      <c r="AE47" s="35">
        <v>425405</v>
      </c>
      <c r="AF47" s="35">
        <v>9</v>
      </c>
      <c r="AG47" s="35">
        <v>1047000</v>
      </c>
      <c r="AH47" s="35">
        <v>12</v>
      </c>
      <c r="AI47" s="35">
        <v>76500</v>
      </c>
      <c r="AJ47" s="35">
        <v>4</v>
      </c>
      <c r="AK47" s="35">
        <v>65000</v>
      </c>
      <c r="AL47" s="35">
        <v>16</v>
      </c>
      <c r="AM47" s="35">
        <v>1229900</v>
      </c>
      <c r="AN47" s="35">
        <v>284708</v>
      </c>
      <c r="AO47" s="35">
        <v>9</v>
      </c>
      <c r="AP47" s="35">
        <v>1047000</v>
      </c>
      <c r="AQ47" s="35">
        <v>12</v>
      </c>
      <c r="AR47" s="35">
        <v>76500</v>
      </c>
      <c r="AS47" s="35">
        <v>13</v>
      </c>
      <c r="AT47" s="35">
        <v>106400</v>
      </c>
      <c r="AU47" s="35">
        <v>326</v>
      </c>
      <c r="AV47" s="35">
        <v>34261902</v>
      </c>
      <c r="AW47" s="35">
        <v>10832822</v>
      </c>
      <c r="AX47" s="35">
        <v>333</v>
      </c>
      <c r="AY47" s="35">
        <v>34337502</v>
      </c>
      <c r="AZ47" s="35">
        <v>7223853</v>
      </c>
      <c r="BA47" s="35">
        <v>326</v>
      </c>
      <c r="BB47" s="35">
        <v>294</v>
      </c>
      <c r="BC47" s="35">
        <v>32957400</v>
      </c>
      <c r="BD47" s="35">
        <v>10758779.800000001</v>
      </c>
      <c r="BE47" s="35">
        <v>294</v>
      </c>
      <c r="BF47" s="35">
        <v>32957400</v>
      </c>
      <c r="BG47" s="35">
        <v>7172149.1600000001</v>
      </c>
    </row>
    <row r="48" spans="1:59" x14ac:dyDescent="0.2">
      <c r="A48" s="131" t="s">
        <v>4665</v>
      </c>
      <c r="B48" s="131" t="s">
        <v>5094</v>
      </c>
      <c r="C48" s="35">
        <v>594</v>
      </c>
      <c r="D48" s="35">
        <v>43730800</v>
      </c>
      <c r="E48" s="35">
        <v>20142577</v>
      </c>
      <c r="F48" s="35">
        <v>293</v>
      </c>
      <c r="G48" s="35">
        <v>14078700</v>
      </c>
      <c r="H48" s="35">
        <v>7949098</v>
      </c>
      <c r="I48" s="35">
        <v>1097024</v>
      </c>
      <c r="J48" s="35">
        <v>594</v>
      </c>
      <c r="K48" s="35">
        <v>43730800</v>
      </c>
      <c r="L48" s="35">
        <v>13428543</v>
      </c>
      <c r="M48" s="35">
        <v>293</v>
      </c>
      <c r="N48" s="35">
        <v>14078700</v>
      </c>
      <c r="O48" s="35">
        <v>5299517</v>
      </c>
      <c r="P48" s="35">
        <v>731419</v>
      </c>
      <c r="Q48" s="35">
        <v>7</v>
      </c>
      <c r="R48" s="35">
        <v>148846</v>
      </c>
      <c r="S48" s="35">
        <v>8091</v>
      </c>
      <c r="T48" s="35">
        <v>7</v>
      </c>
      <c r="U48" s="35">
        <v>148846</v>
      </c>
      <c r="V48" s="35">
        <v>5394</v>
      </c>
      <c r="W48" s="35">
        <v>11</v>
      </c>
      <c r="X48" s="35">
        <v>295000</v>
      </c>
      <c r="Y48" s="35">
        <v>16380</v>
      </c>
      <c r="Z48" s="35">
        <v>16</v>
      </c>
      <c r="AA48" s="35">
        <v>715501</v>
      </c>
      <c r="AB48" s="35">
        <v>27341</v>
      </c>
      <c r="AC48" s="35">
        <v>13</v>
      </c>
      <c r="AD48" s="35">
        <v>3248090</v>
      </c>
      <c r="AE48" s="35">
        <v>477448</v>
      </c>
      <c r="AF48" s="35">
        <v>10</v>
      </c>
      <c r="AG48" s="35">
        <v>810500</v>
      </c>
      <c r="AH48" s="35">
        <v>8</v>
      </c>
      <c r="AI48" s="35">
        <v>1101590</v>
      </c>
      <c r="AJ48" s="35">
        <v>5</v>
      </c>
      <c r="AK48" s="35">
        <v>1336000</v>
      </c>
      <c r="AL48" s="35">
        <v>13</v>
      </c>
      <c r="AM48" s="35">
        <v>3586090</v>
      </c>
      <c r="AN48" s="35">
        <v>331819</v>
      </c>
      <c r="AO48" s="35">
        <v>10</v>
      </c>
      <c r="AP48" s="35">
        <v>810500</v>
      </c>
      <c r="AQ48" s="35">
        <v>8</v>
      </c>
      <c r="AR48" s="35">
        <v>1101590</v>
      </c>
      <c r="AS48" s="35">
        <v>7</v>
      </c>
      <c r="AT48" s="35">
        <v>1674000</v>
      </c>
      <c r="AU48" s="35">
        <v>625</v>
      </c>
      <c r="AV48" s="35">
        <v>47422736</v>
      </c>
      <c r="AW48" s="35">
        <v>20644496</v>
      </c>
      <c r="AX48" s="35">
        <v>630</v>
      </c>
      <c r="AY48" s="35">
        <v>48181237</v>
      </c>
      <c r="AZ48" s="35">
        <v>13793097</v>
      </c>
      <c r="BA48" s="35">
        <v>818</v>
      </c>
      <c r="BB48" s="35">
        <v>604</v>
      </c>
      <c r="BC48" s="35">
        <v>44541300</v>
      </c>
      <c r="BD48" s="35">
        <v>20474651.699999999</v>
      </c>
      <c r="BE48" s="35">
        <v>604</v>
      </c>
      <c r="BF48" s="35">
        <v>44541300</v>
      </c>
      <c r="BG48" s="35">
        <v>13649962</v>
      </c>
    </row>
    <row r="49" spans="1:59" x14ac:dyDescent="0.2">
      <c r="A49" s="131" t="s">
        <v>4665</v>
      </c>
      <c r="B49" s="131" t="s">
        <v>5091</v>
      </c>
      <c r="C49" s="35">
        <v>1458</v>
      </c>
      <c r="D49" s="35">
        <v>96086904</v>
      </c>
      <c r="E49" s="35">
        <v>45329747</v>
      </c>
      <c r="F49" s="35">
        <v>737</v>
      </c>
      <c r="G49" s="35">
        <v>35193400</v>
      </c>
      <c r="H49" s="35">
        <v>19899990</v>
      </c>
      <c r="I49" s="35">
        <v>2778113</v>
      </c>
      <c r="J49" s="35">
        <v>1458</v>
      </c>
      <c r="K49" s="35">
        <v>96086904</v>
      </c>
      <c r="L49" s="35">
        <v>30220204</v>
      </c>
      <c r="M49" s="35">
        <v>737</v>
      </c>
      <c r="N49" s="35">
        <v>35193400</v>
      </c>
      <c r="O49" s="35">
        <v>13266922</v>
      </c>
      <c r="P49" s="35">
        <v>1852218</v>
      </c>
      <c r="Q49" s="35">
        <v>21</v>
      </c>
      <c r="R49" s="35">
        <v>1528500</v>
      </c>
      <c r="S49" s="35">
        <v>89190</v>
      </c>
      <c r="T49" s="35">
        <v>21</v>
      </c>
      <c r="U49" s="35">
        <v>1528500</v>
      </c>
      <c r="V49" s="35">
        <v>59460</v>
      </c>
      <c r="W49" s="35">
        <v>12</v>
      </c>
      <c r="X49" s="35">
        <v>180600</v>
      </c>
      <c r="Y49" s="35">
        <v>9396</v>
      </c>
      <c r="Z49" s="35">
        <v>34</v>
      </c>
      <c r="AA49" s="35">
        <v>924900</v>
      </c>
      <c r="AB49" s="35">
        <v>34276</v>
      </c>
      <c r="AC49" s="35">
        <v>51</v>
      </c>
      <c r="AD49" s="35">
        <v>8836937</v>
      </c>
      <c r="AE49" s="35">
        <v>2784017</v>
      </c>
      <c r="AF49" s="35">
        <v>43</v>
      </c>
      <c r="AG49" s="35">
        <v>7757500</v>
      </c>
      <c r="AH49" s="35">
        <v>26</v>
      </c>
      <c r="AI49" s="35">
        <v>210700</v>
      </c>
      <c r="AJ49" s="35">
        <v>16</v>
      </c>
      <c r="AK49" s="35">
        <v>868737</v>
      </c>
      <c r="AL49" s="35">
        <v>51</v>
      </c>
      <c r="AM49" s="35">
        <v>11214137</v>
      </c>
      <c r="AN49" s="35">
        <v>1951105</v>
      </c>
      <c r="AO49" s="35">
        <v>43</v>
      </c>
      <c r="AP49" s="35">
        <v>7757500</v>
      </c>
      <c r="AQ49" s="35">
        <v>26</v>
      </c>
      <c r="AR49" s="35">
        <v>210700</v>
      </c>
      <c r="AS49" s="35">
        <v>37</v>
      </c>
      <c r="AT49" s="35">
        <v>3245937</v>
      </c>
      <c r="AU49" s="35">
        <v>1542</v>
      </c>
      <c r="AV49" s="35">
        <v>106632941</v>
      </c>
      <c r="AW49" s="35">
        <v>48212350</v>
      </c>
      <c r="AX49" s="35">
        <v>1564</v>
      </c>
      <c r="AY49" s="35">
        <v>109754441</v>
      </c>
      <c r="AZ49" s="35">
        <v>32265045</v>
      </c>
      <c r="BA49" s="35">
        <v>755</v>
      </c>
      <c r="BB49" s="35">
        <v>1501</v>
      </c>
      <c r="BC49" s="35">
        <v>103844404</v>
      </c>
      <c r="BD49" s="35">
        <v>48052022</v>
      </c>
      <c r="BE49" s="35">
        <v>1501</v>
      </c>
      <c r="BF49" s="35">
        <v>103844404</v>
      </c>
      <c r="BG49" s="35">
        <v>32035468.920000002</v>
      </c>
    </row>
    <row r="50" spans="1:59" x14ac:dyDescent="0.2">
      <c r="A50" s="131" t="s">
        <v>4665</v>
      </c>
      <c r="B50" s="131" t="s">
        <v>4135</v>
      </c>
      <c r="C50" s="35">
        <v>440</v>
      </c>
      <c r="D50" s="35">
        <v>34875000</v>
      </c>
      <c r="E50" s="35">
        <v>15871948</v>
      </c>
      <c r="F50" s="35">
        <v>198</v>
      </c>
      <c r="G50" s="35">
        <v>11261250</v>
      </c>
      <c r="H50" s="35">
        <v>6410799</v>
      </c>
      <c r="I50" s="35">
        <v>932344</v>
      </c>
      <c r="J50" s="35">
        <v>440</v>
      </c>
      <c r="K50" s="35">
        <v>34875000</v>
      </c>
      <c r="L50" s="35">
        <v>10581403</v>
      </c>
      <c r="M50" s="35">
        <v>198</v>
      </c>
      <c r="N50" s="35">
        <v>11261250</v>
      </c>
      <c r="O50" s="35">
        <v>4273940</v>
      </c>
      <c r="P50" s="35">
        <v>621604</v>
      </c>
      <c r="Q50" s="35">
        <v>14</v>
      </c>
      <c r="R50" s="35">
        <v>294000</v>
      </c>
      <c r="S50" s="35">
        <v>15960</v>
      </c>
      <c r="T50" s="35">
        <v>14</v>
      </c>
      <c r="U50" s="35">
        <v>294000</v>
      </c>
      <c r="V50" s="35">
        <v>10640</v>
      </c>
      <c r="W50" s="35">
        <v>5</v>
      </c>
      <c r="X50" s="35">
        <v>335000</v>
      </c>
      <c r="Y50" s="35">
        <v>19500</v>
      </c>
      <c r="Z50" s="35">
        <v>16</v>
      </c>
      <c r="AA50" s="35">
        <v>234200</v>
      </c>
      <c r="AB50" s="35">
        <v>8088</v>
      </c>
      <c r="AC50" s="35">
        <v>24</v>
      </c>
      <c r="AD50" s="35">
        <v>3266900</v>
      </c>
      <c r="AE50" s="35">
        <v>1048542</v>
      </c>
      <c r="AF50" s="35">
        <v>23</v>
      </c>
      <c r="AG50" s="35">
        <v>2602800</v>
      </c>
      <c r="AH50" s="35">
        <v>19</v>
      </c>
      <c r="AI50" s="35">
        <v>204000</v>
      </c>
      <c r="AJ50" s="35">
        <v>4</v>
      </c>
      <c r="AK50" s="35">
        <v>460100</v>
      </c>
      <c r="AL50" s="35">
        <v>24</v>
      </c>
      <c r="AM50" s="35">
        <v>3537900</v>
      </c>
      <c r="AN50" s="35">
        <v>709871</v>
      </c>
      <c r="AO50" s="35">
        <v>23</v>
      </c>
      <c r="AP50" s="35">
        <v>2602800</v>
      </c>
      <c r="AQ50" s="35">
        <v>19</v>
      </c>
      <c r="AR50" s="35">
        <v>204000</v>
      </c>
      <c r="AS50" s="35">
        <v>8</v>
      </c>
      <c r="AT50" s="35">
        <v>731100</v>
      </c>
      <c r="AU50" s="35">
        <v>483</v>
      </c>
      <c r="AV50" s="35">
        <v>38770900</v>
      </c>
      <c r="AW50" s="35">
        <v>16955950</v>
      </c>
      <c r="AX50" s="35">
        <v>494</v>
      </c>
      <c r="AY50" s="35">
        <v>38941100</v>
      </c>
      <c r="AZ50" s="35">
        <v>11310002</v>
      </c>
      <c r="BA50" s="35">
        <v>554</v>
      </c>
      <c r="BB50" s="35">
        <v>463</v>
      </c>
      <c r="BC50" s="35">
        <v>37477800</v>
      </c>
      <c r="BD50" s="35">
        <v>16882084</v>
      </c>
      <c r="BE50" s="35">
        <v>463</v>
      </c>
      <c r="BF50" s="35">
        <v>37477800</v>
      </c>
      <c r="BG50" s="35">
        <v>11254906.800000001</v>
      </c>
    </row>
    <row r="51" spans="1:59" x14ac:dyDescent="0.2">
      <c r="A51" s="131" t="s">
        <v>4665</v>
      </c>
      <c r="B51" s="131" t="s">
        <v>5087</v>
      </c>
      <c r="C51" s="35">
        <v>1307</v>
      </c>
      <c r="D51" s="35">
        <v>88592626</v>
      </c>
      <c r="E51" s="35">
        <v>42029347</v>
      </c>
      <c r="F51" s="35">
        <v>645</v>
      </c>
      <c r="G51" s="35">
        <v>33480560</v>
      </c>
      <c r="H51" s="35">
        <v>18969708</v>
      </c>
      <c r="I51" s="35">
        <v>2913968</v>
      </c>
      <c r="J51" s="35">
        <v>1307</v>
      </c>
      <c r="K51" s="35">
        <v>88592626</v>
      </c>
      <c r="L51" s="35">
        <v>28019854</v>
      </c>
      <c r="M51" s="35">
        <v>645</v>
      </c>
      <c r="N51" s="35">
        <v>33480560</v>
      </c>
      <c r="O51" s="35">
        <v>12646663</v>
      </c>
      <c r="P51" s="35">
        <v>1942730</v>
      </c>
      <c r="Q51" s="35">
        <v>12</v>
      </c>
      <c r="R51" s="35">
        <v>252514</v>
      </c>
      <c r="S51" s="35">
        <v>13711</v>
      </c>
      <c r="T51" s="35">
        <v>12</v>
      </c>
      <c r="U51" s="35">
        <v>252514</v>
      </c>
      <c r="V51" s="35">
        <v>9141</v>
      </c>
      <c r="W51" s="35">
        <v>20</v>
      </c>
      <c r="X51" s="35">
        <v>2184000</v>
      </c>
      <c r="Y51" s="35">
        <v>128640</v>
      </c>
      <c r="Z51" s="35">
        <v>63</v>
      </c>
      <c r="AA51" s="35">
        <v>7705890</v>
      </c>
      <c r="AB51" s="35">
        <v>302936</v>
      </c>
      <c r="AC51" s="35">
        <v>28</v>
      </c>
      <c r="AD51" s="35">
        <v>2912189</v>
      </c>
      <c r="AE51" s="35">
        <v>1014902</v>
      </c>
      <c r="AF51" s="35">
        <v>26</v>
      </c>
      <c r="AG51" s="35">
        <v>2504942</v>
      </c>
      <c r="AH51" s="35">
        <v>8</v>
      </c>
      <c r="AI51" s="35">
        <v>77317</v>
      </c>
      <c r="AJ51" s="35">
        <v>9</v>
      </c>
      <c r="AK51" s="35">
        <v>329930</v>
      </c>
      <c r="AL51" s="35">
        <v>28</v>
      </c>
      <c r="AM51" s="35">
        <v>3627364</v>
      </c>
      <c r="AN51" s="35">
        <v>705212</v>
      </c>
      <c r="AO51" s="35">
        <v>26</v>
      </c>
      <c r="AP51" s="35">
        <v>2504942</v>
      </c>
      <c r="AQ51" s="35">
        <v>8</v>
      </c>
      <c r="AR51" s="35">
        <v>77317</v>
      </c>
      <c r="AS51" s="35">
        <v>21</v>
      </c>
      <c r="AT51" s="35">
        <v>1045105</v>
      </c>
      <c r="AU51" s="35">
        <v>1367</v>
      </c>
      <c r="AV51" s="35">
        <v>93941329</v>
      </c>
      <c r="AW51" s="35">
        <v>43186600</v>
      </c>
      <c r="AX51" s="35">
        <v>1410</v>
      </c>
      <c r="AY51" s="35">
        <v>100178394</v>
      </c>
      <c r="AZ51" s="35">
        <v>29037143</v>
      </c>
      <c r="BA51" s="35">
        <v>1691</v>
      </c>
      <c r="BB51" s="35">
        <v>1333</v>
      </c>
      <c r="BC51" s="35">
        <v>91097568</v>
      </c>
      <c r="BD51" s="35">
        <v>43021142.920000002</v>
      </c>
      <c r="BE51" s="35">
        <v>1333</v>
      </c>
      <c r="BF51" s="35">
        <v>91097568</v>
      </c>
      <c r="BG51" s="35">
        <v>28681349.760000002</v>
      </c>
    </row>
    <row r="52" spans="1:59" x14ac:dyDescent="0.2">
      <c r="A52" s="131" t="s">
        <v>4665</v>
      </c>
      <c r="B52" s="131" t="s">
        <v>5084</v>
      </c>
      <c r="C52" s="35">
        <v>897</v>
      </c>
      <c r="D52" s="35">
        <v>61798151</v>
      </c>
      <c r="E52" s="35">
        <v>28148402</v>
      </c>
      <c r="F52" s="35">
        <v>379</v>
      </c>
      <c r="G52" s="35">
        <v>16039250</v>
      </c>
      <c r="H52" s="35">
        <v>8929912</v>
      </c>
      <c r="I52" s="35">
        <v>1137544</v>
      </c>
      <c r="J52" s="35">
        <v>897</v>
      </c>
      <c r="K52" s="35">
        <v>61798151</v>
      </c>
      <c r="L52" s="35">
        <v>18765793</v>
      </c>
      <c r="M52" s="35">
        <v>379</v>
      </c>
      <c r="N52" s="35">
        <v>16039250</v>
      </c>
      <c r="O52" s="35">
        <v>5953387</v>
      </c>
      <c r="P52" s="35">
        <v>758407</v>
      </c>
      <c r="Q52" s="35">
        <v>18</v>
      </c>
      <c r="R52" s="35">
        <v>228432</v>
      </c>
      <c r="S52" s="35">
        <v>11546</v>
      </c>
      <c r="T52" s="35">
        <v>18</v>
      </c>
      <c r="U52" s="35">
        <v>228432</v>
      </c>
      <c r="V52" s="35">
        <v>7698</v>
      </c>
      <c r="W52" s="35">
        <v>2</v>
      </c>
      <c r="X52" s="35">
        <v>555473</v>
      </c>
      <c r="Y52" s="35">
        <v>33089</v>
      </c>
      <c r="Z52" s="35">
        <v>26</v>
      </c>
      <c r="AA52" s="35">
        <v>1233473</v>
      </c>
      <c r="AB52" s="35">
        <v>45299</v>
      </c>
      <c r="AC52" s="35">
        <v>24</v>
      </c>
      <c r="AD52" s="35">
        <v>3078900</v>
      </c>
      <c r="AE52" s="35">
        <v>1124287</v>
      </c>
      <c r="AF52" s="35">
        <v>23</v>
      </c>
      <c r="AG52" s="35">
        <v>2747000</v>
      </c>
      <c r="AH52" s="35">
        <v>11</v>
      </c>
      <c r="AI52" s="35">
        <v>214800</v>
      </c>
      <c r="AJ52" s="35">
        <v>6</v>
      </c>
      <c r="AK52" s="35">
        <v>117100</v>
      </c>
      <c r="AL52" s="35">
        <v>24</v>
      </c>
      <c r="AM52" s="35">
        <v>3358480</v>
      </c>
      <c r="AN52" s="35">
        <v>760711</v>
      </c>
      <c r="AO52" s="35">
        <v>23</v>
      </c>
      <c r="AP52" s="35">
        <v>2747000</v>
      </c>
      <c r="AQ52" s="35">
        <v>11</v>
      </c>
      <c r="AR52" s="35">
        <v>214800</v>
      </c>
      <c r="AS52" s="35">
        <v>15</v>
      </c>
      <c r="AT52" s="35">
        <v>396680</v>
      </c>
      <c r="AU52" s="35">
        <v>941</v>
      </c>
      <c r="AV52" s="35">
        <v>65660956</v>
      </c>
      <c r="AW52" s="35">
        <v>29317324</v>
      </c>
      <c r="AX52" s="35">
        <v>965</v>
      </c>
      <c r="AY52" s="35">
        <v>66618536</v>
      </c>
      <c r="AZ52" s="35">
        <v>19579501</v>
      </c>
      <c r="BA52" s="35">
        <v>945</v>
      </c>
      <c r="BB52" s="35">
        <v>920</v>
      </c>
      <c r="BC52" s="35">
        <v>64545151</v>
      </c>
      <c r="BD52" s="35">
        <v>29253999</v>
      </c>
      <c r="BE52" s="35">
        <v>920</v>
      </c>
      <c r="BF52" s="35">
        <v>64545151</v>
      </c>
      <c r="BG52" s="35">
        <v>19503063.800000001</v>
      </c>
    </row>
    <row r="53" spans="1:59" x14ac:dyDescent="0.2">
      <c r="A53" s="131" t="s">
        <v>4665</v>
      </c>
      <c r="B53" s="131" t="s">
        <v>5081</v>
      </c>
      <c r="C53" s="35">
        <v>471</v>
      </c>
      <c r="D53" s="35">
        <v>36950423</v>
      </c>
      <c r="E53" s="35">
        <v>16545297</v>
      </c>
      <c r="F53" s="35">
        <v>230</v>
      </c>
      <c r="G53" s="35">
        <v>10878714</v>
      </c>
      <c r="H53" s="35">
        <v>6139521</v>
      </c>
      <c r="I53" s="35">
        <v>834895</v>
      </c>
      <c r="J53" s="35">
        <v>471</v>
      </c>
      <c r="K53" s="35">
        <v>36950423</v>
      </c>
      <c r="L53" s="35">
        <v>11030293</v>
      </c>
      <c r="M53" s="35">
        <v>230</v>
      </c>
      <c r="N53" s="35">
        <v>10878714</v>
      </c>
      <c r="O53" s="35">
        <v>4093081</v>
      </c>
      <c r="P53" s="35">
        <v>556637</v>
      </c>
      <c r="Q53" s="35">
        <v>11</v>
      </c>
      <c r="R53" s="35">
        <v>113800</v>
      </c>
      <c r="S53" s="35">
        <v>3360</v>
      </c>
      <c r="T53" s="35">
        <v>11</v>
      </c>
      <c r="U53" s="35">
        <v>113800</v>
      </c>
      <c r="V53" s="35">
        <v>2240</v>
      </c>
      <c r="W53" s="35">
        <v>16</v>
      </c>
      <c r="X53" s="35">
        <v>661800</v>
      </c>
      <c r="Y53" s="35">
        <v>32364</v>
      </c>
      <c r="Z53" s="35">
        <v>20</v>
      </c>
      <c r="AA53" s="35">
        <v>600200</v>
      </c>
      <c r="AB53" s="35">
        <v>18088</v>
      </c>
      <c r="AC53" s="35">
        <v>12</v>
      </c>
      <c r="AD53" s="35">
        <v>1430400</v>
      </c>
      <c r="AE53" s="35">
        <v>505538</v>
      </c>
      <c r="AF53" s="35">
        <v>11</v>
      </c>
      <c r="AG53" s="35">
        <v>1242500</v>
      </c>
      <c r="AH53" s="35">
        <v>6</v>
      </c>
      <c r="AI53" s="35">
        <v>13900</v>
      </c>
      <c r="AJ53" s="35">
        <v>7</v>
      </c>
      <c r="AK53" s="35">
        <v>174000</v>
      </c>
      <c r="AL53" s="35">
        <v>12</v>
      </c>
      <c r="AM53" s="35">
        <v>1440400</v>
      </c>
      <c r="AN53" s="35">
        <v>337426</v>
      </c>
      <c r="AO53" s="35">
        <v>11</v>
      </c>
      <c r="AP53" s="35">
        <v>1242500</v>
      </c>
      <c r="AQ53" s="35">
        <v>6</v>
      </c>
      <c r="AR53" s="35">
        <v>13900</v>
      </c>
      <c r="AS53" s="35">
        <v>8</v>
      </c>
      <c r="AT53" s="35">
        <v>184000</v>
      </c>
      <c r="AU53" s="35">
        <v>510</v>
      </c>
      <c r="AV53" s="35">
        <v>39156423</v>
      </c>
      <c r="AW53" s="35">
        <v>17086559</v>
      </c>
      <c r="AX53" s="35">
        <v>514</v>
      </c>
      <c r="AY53" s="35">
        <v>39104823</v>
      </c>
      <c r="AZ53" s="35">
        <v>11388047</v>
      </c>
      <c r="BA53" s="35">
        <v>597</v>
      </c>
      <c r="BB53" s="35">
        <v>482</v>
      </c>
      <c r="BC53" s="35">
        <v>38192923</v>
      </c>
      <c r="BD53" s="35">
        <v>17040341</v>
      </c>
      <c r="BE53" s="35">
        <v>482</v>
      </c>
      <c r="BF53" s="35">
        <v>38192923</v>
      </c>
      <c r="BG53" s="35">
        <v>11360340.6</v>
      </c>
    </row>
    <row r="54" spans="1:59" x14ac:dyDescent="0.2">
      <c r="A54" s="131" t="s">
        <v>4665</v>
      </c>
      <c r="B54" s="131" t="s">
        <v>5079</v>
      </c>
      <c r="C54" s="35">
        <v>238</v>
      </c>
      <c r="D54" s="35">
        <v>22446950</v>
      </c>
      <c r="E54" s="35">
        <v>9416820</v>
      </c>
      <c r="F54" s="35">
        <v>95</v>
      </c>
      <c r="G54" s="35">
        <v>3735500</v>
      </c>
      <c r="H54" s="35">
        <v>2091953</v>
      </c>
      <c r="I54" s="35">
        <v>264289</v>
      </c>
      <c r="J54" s="35">
        <v>238</v>
      </c>
      <c r="K54" s="35">
        <v>22446950</v>
      </c>
      <c r="L54" s="35">
        <v>6277917</v>
      </c>
      <c r="M54" s="35">
        <v>95</v>
      </c>
      <c r="N54" s="35">
        <v>3735500</v>
      </c>
      <c r="O54" s="35">
        <v>1394663</v>
      </c>
      <c r="P54" s="35">
        <v>176203</v>
      </c>
      <c r="Q54" s="35">
        <v>3</v>
      </c>
      <c r="R54" s="35">
        <v>31295</v>
      </c>
      <c r="S54" s="35">
        <v>1518</v>
      </c>
      <c r="T54" s="35">
        <v>3</v>
      </c>
      <c r="U54" s="35">
        <v>31295</v>
      </c>
      <c r="V54" s="35">
        <v>1013</v>
      </c>
      <c r="W54" s="35">
        <v>5</v>
      </c>
      <c r="X54" s="35">
        <v>434000</v>
      </c>
      <c r="Y54" s="35">
        <v>25440</v>
      </c>
      <c r="Z54" s="35">
        <v>11</v>
      </c>
      <c r="AA54" s="35">
        <v>668712</v>
      </c>
      <c r="AB54" s="35">
        <v>25869</v>
      </c>
      <c r="AC54" s="35">
        <v>6</v>
      </c>
      <c r="AD54" s="35">
        <v>603335</v>
      </c>
      <c r="AE54" s="35">
        <v>237147</v>
      </c>
      <c r="AF54" s="35">
        <v>6</v>
      </c>
      <c r="AG54" s="35">
        <v>562660</v>
      </c>
      <c r="AH54" s="35">
        <v>1</v>
      </c>
      <c r="AI54" s="35">
        <v>5675</v>
      </c>
      <c r="AJ54" s="35">
        <v>2</v>
      </c>
      <c r="AK54" s="35">
        <v>35000</v>
      </c>
      <c r="AL54" s="35">
        <v>6</v>
      </c>
      <c r="AM54" s="35">
        <v>690335</v>
      </c>
      <c r="AN54" s="35">
        <v>161579</v>
      </c>
      <c r="AO54" s="35">
        <v>6</v>
      </c>
      <c r="AP54" s="35">
        <v>562660</v>
      </c>
      <c r="AQ54" s="35">
        <v>1</v>
      </c>
      <c r="AR54" s="35">
        <v>5675</v>
      </c>
      <c r="AS54" s="35">
        <v>5</v>
      </c>
      <c r="AT54" s="35">
        <v>122000</v>
      </c>
      <c r="AU54" s="35">
        <v>252</v>
      </c>
      <c r="AV54" s="35">
        <v>23515580</v>
      </c>
      <c r="AW54" s="35">
        <v>9680925</v>
      </c>
      <c r="AX54" s="35">
        <v>258</v>
      </c>
      <c r="AY54" s="35">
        <v>23837292</v>
      </c>
      <c r="AZ54" s="35">
        <v>6466378</v>
      </c>
      <c r="BA54" s="35">
        <v>95</v>
      </c>
      <c r="BB54" s="35">
        <v>244</v>
      </c>
      <c r="BC54" s="35">
        <v>23009610</v>
      </c>
      <c r="BD54" s="35">
        <v>9651766.5999999996</v>
      </c>
      <c r="BE54" s="35">
        <v>244</v>
      </c>
      <c r="BF54" s="35">
        <v>23009610</v>
      </c>
      <c r="BG54" s="35">
        <v>6434629.4000000004</v>
      </c>
    </row>
    <row r="55" spans="1:59" x14ac:dyDescent="0.2">
      <c r="A55" s="131" t="s">
        <v>4665</v>
      </c>
      <c r="B55" s="131" t="s">
        <v>5076</v>
      </c>
      <c r="C55" s="35">
        <v>27</v>
      </c>
      <c r="D55" s="35">
        <v>10985500</v>
      </c>
      <c r="E55" s="35">
        <v>564099</v>
      </c>
      <c r="F55" s="35">
        <v>13</v>
      </c>
      <c r="G55" s="35">
        <v>539000</v>
      </c>
      <c r="H55" s="35">
        <v>307813</v>
      </c>
      <c r="I55" s="35">
        <v>42829</v>
      </c>
      <c r="J55" s="35">
        <v>27</v>
      </c>
      <c r="K55" s="35">
        <v>10985500</v>
      </c>
      <c r="L55" s="35">
        <v>376072</v>
      </c>
      <c r="M55" s="35">
        <v>13</v>
      </c>
      <c r="N55" s="35">
        <v>539000</v>
      </c>
      <c r="O55" s="35">
        <v>205213</v>
      </c>
      <c r="P55" s="35">
        <v>28554</v>
      </c>
      <c r="Q55" s="35">
        <v>2</v>
      </c>
      <c r="R55" s="35">
        <v>25000</v>
      </c>
      <c r="S55" s="35">
        <v>1260</v>
      </c>
      <c r="T55" s="35">
        <v>2</v>
      </c>
      <c r="U55" s="35">
        <v>25000</v>
      </c>
      <c r="V55" s="35">
        <v>840</v>
      </c>
      <c r="W55" s="35">
        <v>7</v>
      </c>
      <c r="X55" s="35">
        <v>490000</v>
      </c>
      <c r="Y55" s="35">
        <v>28560</v>
      </c>
      <c r="Z55" s="35">
        <v>10</v>
      </c>
      <c r="AA55" s="35">
        <v>605000</v>
      </c>
      <c r="AB55" s="35">
        <v>23400</v>
      </c>
      <c r="AC55" s="35">
        <v>0</v>
      </c>
      <c r="AD55" s="35">
        <v>0</v>
      </c>
      <c r="AE55" s="35">
        <v>0</v>
      </c>
      <c r="AF55" s="35">
        <v>0</v>
      </c>
      <c r="AG55" s="35">
        <v>0</v>
      </c>
      <c r="AH55" s="35">
        <v>0</v>
      </c>
      <c r="AI55" s="35">
        <v>0</v>
      </c>
      <c r="AJ55" s="35">
        <v>0</v>
      </c>
      <c r="AK55" s="35">
        <v>0</v>
      </c>
      <c r="AL55" s="35">
        <v>0</v>
      </c>
      <c r="AM55" s="35">
        <v>0</v>
      </c>
      <c r="AN55" s="35">
        <v>0</v>
      </c>
      <c r="AO55" s="35">
        <v>0</v>
      </c>
      <c r="AP55" s="35">
        <v>0</v>
      </c>
      <c r="AQ55" s="35">
        <v>0</v>
      </c>
      <c r="AR55" s="35">
        <v>0</v>
      </c>
      <c r="AS55" s="35">
        <v>0</v>
      </c>
      <c r="AT55" s="35">
        <v>0</v>
      </c>
      <c r="AU55" s="35">
        <v>36</v>
      </c>
      <c r="AV55" s="35">
        <v>11500500</v>
      </c>
      <c r="AW55" s="35">
        <v>593919</v>
      </c>
      <c r="AX55" s="35">
        <v>39</v>
      </c>
      <c r="AY55" s="35">
        <v>11615500</v>
      </c>
      <c r="AZ55" s="35">
        <v>400312</v>
      </c>
      <c r="BA55" s="35">
        <v>13</v>
      </c>
      <c r="BB55" s="35">
        <v>27</v>
      </c>
      <c r="BC55" s="35">
        <v>10985500</v>
      </c>
      <c r="BD55" s="35">
        <v>564099</v>
      </c>
      <c r="BE55" s="35">
        <v>27</v>
      </c>
      <c r="BF55" s="35">
        <v>10985500</v>
      </c>
      <c r="BG55" s="35">
        <v>376072</v>
      </c>
    </row>
    <row r="56" spans="1:59" x14ac:dyDescent="0.2">
      <c r="A56" s="131" t="s">
        <v>4665</v>
      </c>
      <c r="B56" s="131" t="s">
        <v>953</v>
      </c>
      <c r="C56" s="35">
        <v>26</v>
      </c>
      <c r="D56" s="35">
        <v>1585250</v>
      </c>
      <c r="E56" s="35">
        <v>808548</v>
      </c>
      <c r="F56" s="35">
        <v>12</v>
      </c>
      <c r="G56" s="35">
        <v>703250</v>
      </c>
      <c r="H56" s="35">
        <v>403785</v>
      </c>
      <c r="I56" s="35">
        <v>62165</v>
      </c>
      <c r="J56" s="35">
        <v>26</v>
      </c>
      <c r="K56" s="35">
        <v>1585250</v>
      </c>
      <c r="L56" s="35">
        <v>539039</v>
      </c>
      <c r="M56" s="35">
        <v>12</v>
      </c>
      <c r="N56" s="35">
        <v>703250</v>
      </c>
      <c r="O56" s="35">
        <v>269195</v>
      </c>
      <c r="P56" s="35">
        <v>41446</v>
      </c>
      <c r="Q56" s="35">
        <v>1</v>
      </c>
      <c r="R56" s="35">
        <v>3000</v>
      </c>
      <c r="S56" s="35">
        <v>60</v>
      </c>
      <c r="T56" s="35">
        <v>1</v>
      </c>
      <c r="U56" s="35">
        <v>3000</v>
      </c>
      <c r="V56" s="35">
        <v>40</v>
      </c>
      <c r="W56" s="35">
        <v>7</v>
      </c>
      <c r="X56" s="35">
        <v>315000</v>
      </c>
      <c r="Y56" s="35">
        <v>18060</v>
      </c>
      <c r="Z56" s="35">
        <v>9</v>
      </c>
      <c r="AA56" s="35">
        <v>367000</v>
      </c>
      <c r="AB56" s="35">
        <v>13960</v>
      </c>
      <c r="AC56" s="35">
        <v>0</v>
      </c>
      <c r="AD56" s="35">
        <v>0</v>
      </c>
      <c r="AE56" s="35">
        <v>0</v>
      </c>
      <c r="AF56" s="35">
        <v>0</v>
      </c>
      <c r="AG56" s="35">
        <v>0</v>
      </c>
      <c r="AH56" s="35">
        <v>0</v>
      </c>
      <c r="AI56" s="35">
        <v>0</v>
      </c>
      <c r="AJ56" s="35">
        <v>0</v>
      </c>
      <c r="AK56" s="35">
        <v>0</v>
      </c>
      <c r="AL56" s="35">
        <v>0</v>
      </c>
      <c r="AM56" s="35">
        <v>0</v>
      </c>
      <c r="AN56" s="35">
        <v>0</v>
      </c>
      <c r="AO56" s="35">
        <v>0</v>
      </c>
      <c r="AP56" s="35">
        <v>0</v>
      </c>
      <c r="AQ56" s="35">
        <v>0</v>
      </c>
      <c r="AR56" s="35">
        <v>0</v>
      </c>
      <c r="AS56" s="35">
        <v>0</v>
      </c>
      <c r="AT56" s="35">
        <v>0</v>
      </c>
      <c r="AU56" s="35">
        <v>27</v>
      </c>
      <c r="AV56" s="35">
        <v>1588250</v>
      </c>
      <c r="AW56" s="35">
        <v>808608</v>
      </c>
      <c r="AX56" s="35">
        <v>27</v>
      </c>
      <c r="AY56" s="35">
        <v>1588250</v>
      </c>
      <c r="AZ56" s="35">
        <v>539079</v>
      </c>
      <c r="BA56" s="35">
        <v>30</v>
      </c>
      <c r="BB56" s="35">
        <v>26</v>
      </c>
      <c r="BC56" s="35">
        <v>1585250</v>
      </c>
      <c r="BD56" s="35">
        <v>808548</v>
      </c>
      <c r="BE56" s="35">
        <v>26</v>
      </c>
      <c r="BF56" s="35">
        <v>1585250</v>
      </c>
      <c r="BG56" s="35">
        <v>539039</v>
      </c>
    </row>
    <row r="57" spans="1:59" x14ac:dyDescent="0.2">
      <c r="A57" s="131" t="s">
        <v>4665</v>
      </c>
      <c r="B57" s="131" t="s">
        <v>5071</v>
      </c>
      <c r="C57" s="35">
        <v>19</v>
      </c>
      <c r="D57" s="35">
        <v>1226000</v>
      </c>
      <c r="E57" s="35">
        <v>552451</v>
      </c>
      <c r="F57" s="35">
        <v>5</v>
      </c>
      <c r="G57" s="35">
        <v>406000</v>
      </c>
      <c r="H57" s="35">
        <v>175486</v>
      </c>
      <c r="I57" s="35">
        <v>63448</v>
      </c>
      <c r="J57" s="35">
        <v>19</v>
      </c>
      <c r="K57" s="35">
        <v>1226000</v>
      </c>
      <c r="L57" s="35">
        <v>368302</v>
      </c>
      <c r="M57" s="35">
        <v>5</v>
      </c>
      <c r="N57" s="35">
        <v>406000</v>
      </c>
      <c r="O57" s="35">
        <v>116991</v>
      </c>
      <c r="P57" s="35">
        <v>42300</v>
      </c>
      <c r="Q57" s="35">
        <v>4</v>
      </c>
      <c r="R57" s="35">
        <v>35000</v>
      </c>
      <c r="S57" s="35">
        <v>720</v>
      </c>
      <c r="T57" s="35">
        <v>4</v>
      </c>
      <c r="U57" s="35">
        <v>35000</v>
      </c>
      <c r="V57" s="35">
        <v>480</v>
      </c>
      <c r="W57" s="35">
        <v>0</v>
      </c>
      <c r="X57" s="35">
        <v>0</v>
      </c>
      <c r="Y57" s="35">
        <v>0</v>
      </c>
      <c r="Z57" s="35">
        <v>0</v>
      </c>
      <c r="AA57" s="35">
        <v>0</v>
      </c>
      <c r="AB57" s="35">
        <v>0</v>
      </c>
      <c r="AC57" s="35">
        <v>0</v>
      </c>
      <c r="AD57" s="35">
        <v>0</v>
      </c>
      <c r="AE57" s="35">
        <v>0</v>
      </c>
      <c r="AF57" s="35">
        <v>0</v>
      </c>
      <c r="AG57" s="35">
        <v>0</v>
      </c>
      <c r="AH57" s="35">
        <v>0</v>
      </c>
      <c r="AI57" s="35">
        <v>0</v>
      </c>
      <c r="AJ57" s="35">
        <v>0</v>
      </c>
      <c r="AK57" s="35">
        <v>0</v>
      </c>
      <c r="AL57" s="35">
        <v>0</v>
      </c>
      <c r="AM57" s="35">
        <v>0</v>
      </c>
      <c r="AN57" s="35">
        <v>0</v>
      </c>
      <c r="AO57" s="35">
        <v>0</v>
      </c>
      <c r="AP57" s="35">
        <v>0</v>
      </c>
      <c r="AQ57" s="35">
        <v>0</v>
      </c>
      <c r="AR57" s="35">
        <v>0</v>
      </c>
      <c r="AS57" s="35">
        <v>0</v>
      </c>
      <c r="AT57" s="35">
        <v>0</v>
      </c>
      <c r="AU57" s="35">
        <v>23</v>
      </c>
      <c r="AV57" s="35">
        <v>1261000</v>
      </c>
      <c r="AW57" s="35">
        <v>553171</v>
      </c>
      <c r="AX57" s="35">
        <v>23</v>
      </c>
      <c r="AY57" s="35">
        <v>1261000</v>
      </c>
      <c r="AZ57" s="35">
        <v>368782</v>
      </c>
      <c r="BA57" s="35">
        <v>9</v>
      </c>
      <c r="BB57" s="35">
        <v>19</v>
      </c>
      <c r="BC57" s="35">
        <v>1226000</v>
      </c>
      <c r="BD57" s="35">
        <v>552451</v>
      </c>
      <c r="BE57" s="35">
        <v>19</v>
      </c>
      <c r="BF57" s="35">
        <v>1226000</v>
      </c>
      <c r="BG57" s="35">
        <v>368302</v>
      </c>
    </row>
    <row r="58" spans="1:59" x14ac:dyDescent="0.2">
      <c r="A58" s="131" t="s">
        <v>4665</v>
      </c>
      <c r="B58" s="131" t="s">
        <v>5068</v>
      </c>
      <c r="C58" s="35">
        <v>10</v>
      </c>
      <c r="D58" s="35">
        <v>537500</v>
      </c>
      <c r="E58" s="35">
        <v>261832</v>
      </c>
      <c r="F58" s="35">
        <v>4</v>
      </c>
      <c r="G58" s="35">
        <v>217000</v>
      </c>
      <c r="H58" s="35">
        <v>125404</v>
      </c>
      <c r="I58" s="35">
        <v>17155</v>
      </c>
      <c r="J58" s="35">
        <v>10</v>
      </c>
      <c r="K58" s="35">
        <v>537500</v>
      </c>
      <c r="L58" s="35">
        <v>174557</v>
      </c>
      <c r="M58" s="35">
        <v>4</v>
      </c>
      <c r="N58" s="35">
        <v>217000</v>
      </c>
      <c r="O58" s="35">
        <v>83604</v>
      </c>
      <c r="P58" s="35">
        <v>11438</v>
      </c>
      <c r="Q58" s="35">
        <v>4</v>
      </c>
      <c r="R58" s="35">
        <v>113000</v>
      </c>
      <c r="S58" s="35">
        <v>6300</v>
      </c>
      <c r="T58" s="35">
        <v>4</v>
      </c>
      <c r="U58" s="35">
        <v>113000</v>
      </c>
      <c r="V58" s="35">
        <v>4200</v>
      </c>
      <c r="W58" s="35">
        <v>0</v>
      </c>
      <c r="X58" s="35">
        <v>0</v>
      </c>
      <c r="Y58" s="35">
        <v>0</v>
      </c>
      <c r="Z58" s="35">
        <v>0</v>
      </c>
      <c r="AA58" s="35">
        <v>0</v>
      </c>
      <c r="AB58" s="35">
        <v>0</v>
      </c>
      <c r="AC58" s="35">
        <v>1</v>
      </c>
      <c r="AD58" s="35">
        <v>38000</v>
      </c>
      <c r="AE58" s="35">
        <v>15404</v>
      </c>
      <c r="AF58" s="35">
        <v>1</v>
      </c>
      <c r="AG58" s="35">
        <v>28000</v>
      </c>
      <c r="AH58" s="35">
        <v>1</v>
      </c>
      <c r="AI58" s="35">
        <v>10000</v>
      </c>
      <c r="AJ58" s="35">
        <v>0</v>
      </c>
      <c r="AK58" s="35">
        <v>0</v>
      </c>
      <c r="AL58" s="35">
        <v>1</v>
      </c>
      <c r="AM58" s="35">
        <v>38000</v>
      </c>
      <c r="AN58" s="35">
        <v>10270</v>
      </c>
      <c r="AO58" s="35">
        <v>1</v>
      </c>
      <c r="AP58" s="35">
        <v>28000</v>
      </c>
      <c r="AQ58" s="35">
        <v>1</v>
      </c>
      <c r="AR58" s="35">
        <v>10000</v>
      </c>
      <c r="AS58" s="35">
        <v>0</v>
      </c>
      <c r="AT58" s="35">
        <v>0</v>
      </c>
      <c r="AU58" s="35">
        <v>15</v>
      </c>
      <c r="AV58" s="35">
        <v>688500</v>
      </c>
      <c r="AW58" s="35">
        <v>283536</v>
      </c>
      <c r="AX58" s="35">
        <v>15</v>
      </c>
      <c r="AY58" s="35">
        <v>688500</v>
      </c>
      <c r="AZ58" s="35">
        <v>189027</v>
      </c>
      <c r="BA58" s="35">
        <v>4</v>
      </c>
      <c r="BB58" s="35">
        <v>11</v>
      </c>
      <c r="BC58" s="35">
        <v>565500</v>
      </c>
      <c r="BD58" s="35">
        <v>276696</v>
      </c>
      <c r="BE58" s="35">
        <v>11</v>
      </c>
      <c r="BF58" s="35">
        <v>565500</v>
      </c>
      <c r="BG58" s="35">
        <v>184467</v>
      </c>
    </row>
    <row r="59" spans="1:59" x14ac:dyDescent="0.2">
      <c r="A59" s="131" t="s">
        <v>4665</v>
      </c>
      <c r="B59" s="131" t="s">
        <v>5065</v>
      </c>
      <c r="C59" s="35">
        <v>22</v>
      </c>
      <c r="D59" s="35">
        <v>4451000</v>
      </c>
      <c r="E59" s="35">
        <v>1648819</v>
      </c>
      <c r="F59" s="35">
        <v>4</v>
      </c>
      <c r="G59" s="35">
        <v>227000</v>
      </c>
      <c r="H59" s="35">
        <v>131404</v>
      </c>
      <c r="I59" s="35">
        <v>18594</v>
      </c>
      <c r="J59" s="35">
        <v>22</v>
      </c>
      <c r="K59" s="35">
        <v>4451000</v>
      </c>
      <c r="L59" s="35">
        <v>1099217</v>
      </c>
      <c r="M59" s="35">
        <v>4</v>
      </c>
      <c r="N59" s="35">
        <v>227000</v>
      </c>
      <c r="O59" s="35">
        <v>87604</v>
      </c>
      <c r="P59" s="35">
        <v>12396</v>
      </c>
      <c r="Q59" s="35">
        <v>0</v>
      </c>
      <c r="R59" s="35">
        <v>0</v>
      </c>
      <c r="S59" s="35">
        <v>0</v>
      </c>
      <c r="T59" s="35">
        <v>0</v>
      </c>
      <c r="U59" s="35">
        <v>0</v>
      </c>
      <c r="V59" s="35">
        <v>0</v>
      </c>
      <c r="W59" s="35">
        <v>3</v>
      </c>
      <c r="X59" s="35">
        <v>2030000</v>
      </c>
      <c r="Y59" s="35">
        <v>66238</v>
      </c>
      <c r="Z59" s="35">
        <v>4</v>
      </c>
      <c r="AA59" s="35">
        <v>2040000</v>
      </c>
      <c r="AB59" s="35">
        <v>44479</v>
      </c>
      <c r="AC59" s="35">
        <v>1</v>
      </c>
      <c r="AD59" s="35">
        <v>6000</v>
      </c>
      <c r="AE59" s="35">
        <v>240</v>
      </c>
      <c r="AF59" s="35">
        <v>0</v>
      </c>
      <c r="AG59" s="35">
        <v>0</v>
      </c>
      <c r="AH59" s="35">
        <v>1</v>
      </c>
      <c r="AI59" s="35">
        <v>1000</v>
      </c>
      <c r="AJ59" s="35">
        <v>1</v>
      </c>
      <c r="AK59" s="35">
        <v>5000</v>
      </c>
      <c r="AL59" s="35">
        <v>1</v>
      </c>
      <c r="AM59" s="35">
        <v>6000</v>
      </c>
      <c r="AN59" s="35">
        <v>160</v>
      </c>
      <c r="AO59" s="35">
        <v>0</v>
      </c>
      <c r="AP59" s="35">
        <v>0</v>
      </c>
      <c r="AQ59" s="35">
        <v>1</v>
      </c>
      <c r="AR59" s="35">
        <v>1000</v>
      </c>
      <c r="AS59" s="35">
        <v>1</v>
      </c>
      <c r="AT59" s="35">
        <v>5000</v>
      </c>
      <c r="AU59" s="35">
        <v>26</v>
      </c>
      <c r="AV59" s="35">
        <v>6487000</v>
      </c>
      <c r="AW59" s="35">
        <v>1715297</v>
      </c>
      <c r="AX59" s="35">
        <v>27</v>
      </c>
      <c r="AY59" s="35">
        <v>6497000</v>
      </c>
      <c r="AZ59" s="35">
        <v>1143856</v>
      </c>
      <c r="BA59" s="35">
        <v>14</v>
      </c>
      <c r="BB59" s="35">
        <v>22</v>
      </c>
      <c r="BC59" s="35">
        <v>4451000</v>
      </c>
      <c r="BD59" s="35">
        <v>1648819</v>
      </c>
      <c r="BE59" s="35">
        <v>22</v>
      </c>
      <c r="BF59" s="35">
        <v>4451000</v>
      </c>
      <c r="BG59" s="35">
        <v>1099217</v>
      </c>
    </row>
    <row r="60" spans="1:59" x14ac:dyDescent="0.2">
      <c r="A60" s="131" t="s">
        <v>4665</v>
      </c>
      <c r="B60" s="131" t="s">
        <v>5062</v>
      </c>
      <c r="C60" s="35">
        <v>341</v>
      </c>
      <c r="D60" s="35">
        <v>25855800</v>
      </c>
      <c r="E60" s="35">
        <v>11756261</v>
      </c>
      <c r="F60" s="35">
        <v>161</v>
      </c>
      <c r="G60" s="35">
        <v>7949200</v>
      </c>
      <c r="H60" s="35">
        <v>4397611</v>
      </c>
      <c r="I60" s="35">
        <v>586696</v>
      </c>
      <c r="J60" s="35">
        <v>341</v>
      </c>
      <c r="K60" s="35">
        <v>25855800</v>
      </c>
      <c r="L60" s="35">
        <v>7837567</v>
      </c>
      <c r="M60" s="35">
        <v>161</v>
      </c>
      <c r="N60" s="35">
        <v>7949200</v>
      </c>
      <c r="O60" s="35">
        <v>2931786</v>
      </c>
      <c r="P60" s="35">
        <v>391155</v>
      </c>
      <c r="Q60" s="35">
        <v>5</v>
      </c>
      <c r="R60" s="35">
        <v>35500</v>
      </c>
      <c r="S60" s="35">
        <v>1530</v>
      </c>
      <c r="T60" s="35">
        <v>5</v>
      </c>
      <c r="U60" s="35">
        <v>35500</v>
      </c>
      <c r="V60" s="35">
        <v>1020</v>
      </c>
      <c r="W60" s="35">
        <v>3</v>
      </c>
      <c r="X60" s="35">
        <v>77600</v>
      </c>
      <c r="Y60" s="35">
        <v>4236</v>
      </c>
      <c r="Z60" s="35">
        <v>14</v>
      </c>
      <c r="AA60" s="35">
        <v>244600</v>
      </c>
      <c r="AB60" s="35">
        <v>8664</v>
      </c>
      <c r="AC60" s="35">
        <v>12</v>
      </c>
      <c r="AD60" s="35">
        <v>2378300</v>
      </c>
      <c r="AE60" s="35">
        <v>747901</v>
      </c>
      <c r="AF60" s="35">
        <v>12</v>
      </c>
      <c r="AG60" s="35">
        <v>1908000</v>
      </c>
      <c r="AH60" s="35">
        <v>5</v>
      </c>
      <c r="AI60" s="35">
        <v>31500</v>
      </c>
      <c r="AJ60" s="35">
        <v>5</v>
      </c>
      <c r="AK60" s="35">
        <v>438800</v>
      </c>
      <c r="AL60" s="35">
        <v>12</v>
      </c>
      <c r="AM60" s="35">
        <v>2436300</v>
      </c>
      <c r="AN60" s="35">
        <v>500922</v>
      </c>
      <c r="AO60" s="35">
        <v>12</v>
      </c>
      <c r="AP60" s="35">
        <v>1908000</v>
      </c>
      <c r="AQ60" s="35">
        <v>5</v>
      </c>
      <c r="AR60" s="35">
        <v>31500</v>
      </c>
      <c r="AS60" s="35">
        <v>7</v>
      </c>
      <c r="AT60" s="35">
        <v>496800</v>
      </c>
      <c r="AU60" s="35">
        <v>361</v>
      </c>
      <c r="AV60" s="35">
        <v>28347200</v>
      </c>
      <c r="AW60" s="35">
        <v>12509928</v>
      </c>
      <c r="AX60" s="35">
        <v>372</v>
      </c>
      <c r="AY60" s="35">
        <v>28572200</v>
      </c>
      <c r="AZ60" s="35">
        <v>8348173</v>
      </c>
      <c r="BA60" s="35">
        <v>457</v>
      </c>
      <c r="BB60" s="35">
        <v>353</v>
      </c>
      <c r="BC60" s="35">
        <v>27763800</v>
      </c>
      <c r="BD60" s="35">
        <v>12476598.6</v>
      </c>
      <c r="BE60" s="35">
        <v>353</v>
      </c>
      <c r="BF60" s="35">
        <v>27763800</v>
      </c>
      <c r="BG60" s="35">
        <v>8317837</v>
      </c>
    </row>
    <row r="61" spans="1:59" x14ac:dyDescent="0.2">
      <c r="A61" s="131" t="s">
        <v>4665</v>
      </c>
      <c r="B61" s="131" t="s">
        <v>5059</v>
      </c>
      <c r="C61" s="35">
        <v>25</v>
      </c>
      <c r="D61" s="35">
        <v>2928000</v>
      </c>
      <c r="E61" s="35">
        <v>1093271</v>
      </c>
      <c r="F61" s="35">
        <v>4</v>
      </c>
      <c r="G61" s="35">
        <v>151500</v>
      </c>
      <c r="H61" s="35">
        <v>86104</v>
      </c>
      <c r="I61" s="35">
        <v>10646</v>
      </c>
      <c r="J61" s="35">
        <v>25</v>
      </c>
      <c r="K61" s="35">
        <v>2928000</v>
      </c>
      <c r="L61" s="35">
        <v>728849</v>
      </c>
      <c r="M61" s="35">
        <v>4</v>
      </c>
      <c r="N61" s="35">
        <v>151500</v>
      </c>
      <c r="O61" s="35">
        <v>57404</v>
      </c>
      <c r="P61" s="35">
        <v>7098</v>
      </c>
      <c r="Q61" s="35">
        <v>0</v>
      </c>
      <c r="R61" s="35">
        <v>0</v>
      </c>
      <c r="S61" s="35">
        <v>0</v>
      </c>
      <c r="T61" s="35">
        <v>0</v>
      </c>
      <c r="U61" s="35">
        <v>0</v>
      </c>
      <c r="V61" s="35">
        <v>0</v>
      </c>
      <c r="W61" s="35">
        <v>2</v>
      </c>
      <c r="X61" s="35">
        <v>13000</v>
      </c>
      <c r="Y61" s="35">
        <v>540</v>
      </c>
      <c r="Z61" s="35">
        <v>9</v>
      </c>
      <c r="AA61" s="35">
        <v>119000</v>
      </c>
      <c r="AB61" s="35">
        <v>4040</v>
      </c>
      <c r="AC61" s="35">
        <v>1</v>
      </c>
      <c r="AD61" s="35">
        <v>10000</v>
      </c>
      <c r="AE61" s="35">
        <v>2136</v>
      </c>
      <c r="AF61" s="35">
        <v>1</v>
      </c>
      <c r="AG61" s="35">
        <v>10000</v>
      </c>
      <c r="AH61" s="35">
        <v>0</v>
      </c>
      <c r="AI61" s="35">
        <v>0</v>
      </c>
      <c r="AJ61" s="35">
        <v>0</v>
      </c>
      <c r="AK61" s="35">
        <v>0</v>
      </c>
      <c r="AL61" s="35">
        <v>1</v>
      </c>
      <c r="AM61" s="35">
        <v>46000</v>
      </c>
      <c r="AN61" s="35">
        <v>2864</v>
      </c>
      <c r="AO61" s="35">
        <v>1</v>
      </c>
      <c r="AP61" s="35">
        <v>10000</v>
      </c>
      <c r="AQ61" s="35">
        <v>0</v>
      </c>
      <c r="AR61" s="35">
        <v>0</v>
      </c>
      <c r="AS61" s="35">
        <v>1</v>
      </c>
      <c r="AT61" s="35">
        <v>36000</v>
      </c>
      <c r="AU61" s="35">
        <v>28</v>
      </c>
      <c r="AV61" s="35">
        <v>2951000</v>
      </c>
      <c r="AW61" s="35">
        <v>1095947</v>
      </c>
      <c r="AX61" s="35">
        <v>35</v>
      </c>
      <c r="AY61" s="35">
        <v>3093000</v>
      </c>
      <c r="AZ61" s="35">
        <v>735753</v>
      </c>
      <c r="BA61" s="35">
        <v>12</v>
      </c>
      <c r="BB61" s="35">
        <v>26</v>
      </c>
      <c r="BC61" s="35">
        <v>2938000</v>
      </c>
      <c r="BD61" s="35">
        <v>1095407</v>
      </c>
      <c r="BE61" s="35">
        <v>26</v>
      </c>
      <c r="BF61" s="35">
        <v>2938000</v>
      </c>
      <c r="BG61" s="35">
        <v>730313</v>
      </c>
    </row>
    <row r="62" spans="1:59" x14ac:dyDescent="0.2">
      <c r="A62" s="132" t="s">
        <v>4665</v>
      </c>
      <c r="B62" s="132" t="s">
        <v>2278</v>
      </c>
      <c r="C62" s="35">
        <v>93</v>
      </c>
      <c r="D62" s="35">
        <v>9363500</v>
      </c>
      <c r="E62" s="35">
        <v>3812610</v>
      </c>
      <c r="F62" s="35">
        <v>34</v>
      </c>
      <c r="G62" s="35">
        <v>1199500</v>
      </c>
      <c r="H62" s="35">
        <v>666164</v>
      </c>
      <c r="I62" s="35">
        <v>69566</v>
      </c>
      <c r="J62" s="35">
        <v>93</v>
      </c>
      <c r="K62" s="35">
        <v>9363500</v>
      </c>
      <c r="L62" s="35">
        <v>2541759</v>
      </c>
      <c r="M62" s="35">
        <v>34</v>
      </c>
      <c r="N62" s="35">
        <v>1199500</v>
      </c>
      <c r="O62" s="35">
        <v>444121</v>
      </c>
      <c r="P62" s="35">
        <v>46384</v>
      </c>
      <c r="Q62" s="35">
        <v>7</v>
      </c>
      <c r="R62" s="38">
        <v>44600</v>
      </c>
      <c r="S62" s="38">
        <v>1380</v>
      </c>
      <c r="T62" s="35">
        <v>7</v>
      </c>
      <c r="U62" s="35">
        <v>44600</v>
      </c>
      <c r="V62" s="35">
        <v>920</v>
      </c>
      <c r="W62" s="35">
        <v>2</v>
      </c>
      <c r="X62" s="35">
        <v>41000</v>
      </c>
      <c r="Y62" s="35">
        <v>2220</v>
      </c>
      <c r="Z62" s="35">
        <v>6</v>
      </c>
      <c r="AA62" s="35">
        <v>84000</v>
      </c>
      <c r="AB62" s="35">
        <v>2880</v>
      </c>
      <c r="AC62" s="35">
        <v>6</v>
      </c>
      <c r="AD62" s="35">
        <v>98200</v>
      </c>
      <c r="AE62" s="35">
        <v>7410</v>
      </c>
      <c r="AF62" s="35">
        <v>2</v>
      </c>
      <c r="AG62" s="35">
        <v>26000</v>
      </c>
      <c r="AH62" s="35">
        <v>5</v>
      </c>
      <c r="AI62" s="35">
        <v>13600</v>
      </c>
      <c r="AJ62" s="35">
        <v>3</v>
      </c>
      <c r="AK62" s="35">
        <v>58600</v>
      </c>
      <c r="AL62" s="35">
        <v>6</v>
      </c>
      <c r="AM62" s="35">
        <v>167000</v>
      </c>
      <c r="AN62" s="35">
        <v>7624</v>
      </c>
      <c r="AO62" s="35">
        <v>2</v>
      </c>
      <c r="AP62" s="35">
        <v>26000</v>
      </c>
      <c r="AQ62" s="35">
        <v>5</v>
      </c>
      <c r="AR62" s="35">
        <v>13600</v>
      </c>
      <c r="AS62" s="35">
        <v>5</v>
      </c>
      <c r="AT62" s="35">
        <v>127400</v>
      </c>
      <c r="AU62" s="35">
        <v>108</v>
      </c>
      <c r="AV62" s="35">
        <v>9547300</v>
      </c>
      <c r="AW62" s="35">
        <v>3823620</v>
      </c>
      <c r="AX62" s="35">
        <v>112</v>
      </c>
      <c r="AY62" s="35">
        <v>9659100</v>
      </c>
      <c r="AZ62" s="35">
        <v>2553183</v>
      </c>
      <c r="BA62" s="35">
        <v>34</v>
      </c>
      <c r="BB62" s="35">
        <v>95</v>
      </c>
      <c r="BC62" s="35">
        <v>9389500</v>
      </c>
      <c r="BD62" s="35">
        <v>3816264</v>
      </c>
      <c r="BE62" s="35">
        <v>95</v>
      </c>
      <c r="BF62" s="35">
        <v>9389500</v>
      </c>
      <c r="BG62" s="35">
        <v>2544143</v>
      </c>
    </row>
    <row r="63" spans="1:59" x14ac:dyDescent="0.2">
      <c r="A63" s="131" t="s">
        <v>4665</v>
      </c>
      <c r="B63" s="131" t="s">
        <v>5055</v>
      </c>
      <c r="C63" s="35">
        <v>208</v>
      </c>
      <c r="D63" s="35">
        <v>19889083</v>
      </c>
      <c r="E63" s="35">
        <v>8511228</v>
      </c>
      <c r="F63" s="35">
        <v>84</v>
      </c>
      <c r="G63" s="35">
        <v>4467500</v>
      </c>
      <c r="H63" s="35">
        <v>2553878</v>
      </c>
      <c r="I63" s="35">
        <v>372624</v>
      </c>
      <c r="J63" s="35">
        <v>208</v>
      </c>
      <c r="K63" s="35">
        <v>19889083</v>
      </c>
      <c r="L63" s="35">
        <v>5674197</v>
      </c>
      <c r="M63" s="35">
        <v>84</v>
      </c>
      <c r="N63" s="35">
        <v>4467500</v>
      </c>
      <c r="O63" s="35">
        <v>1702611</v>
      </c>
      <c r="P63" s="35">
        <v>248429</v>
      </c>
      <c r="Q63" s="35">
        <v>14</v>
      </c>
      <c r="R63" s="35">
        <v>96570</v>
      </c>
      <c r="S63" s="35">
        <v>4355</v>
      </c>
      <c r="T63" s="35">
        <v>14</v>
      </c>
      <c r="U63" s="35">
        <v>96570</v>
      </c>
      <c r="V63" s="35">
        <v>2903</v>
      </c>
      <c r="W63" s="35">
        <v>8</v>
      </c>
      <c r="X63" s="35">
        <v>447000</v>
      </c>
      <c r="Y63" s="35">
        <v>23910</v>
      </c>
      <c r="Z63" s="35">
        <v>11</v>
      </c>
      <c r="AA63" s="35">
        <v>275000</v>
      </c>
      <c r="AB63" s="35">
        <v>8820</v>
      </c>
      <c r="AC63" s="35">
        <v>3</v>
      </c>
      <c r="AD63" s="35">
        <v>302300</v>
      </c>
      <c r="AE63" s="35">
        <v>125930</v>
      </c>
      <c r="AF63" s="35">
        <v>3</v>
      </c>
      <c r="AG63" s="35">
        <v>276800</v>
      </c>
      <c r="AH63" s="35">
        <v>2</v>
      </c>
      <c r="AI63" s="35">
        <v>5500</v>
      </c>
      <c r="AJ63" s="35">
        <v>1</v>
      </c>
      <c r="AK63" s="35">
        <v>20000</v>
      </c>
      <c r="AL63" s="35">
        <v>3</v>
      </c>
      <c r="AM63" s="35">
        <v>302300</v>
      </c>
      <c r="AN63" s="35">
        <v>83953</v>
      </c>
      <c r="AO63" s="35">
        <v>3</v>
      </c>
      <c r="AP63" s="35">
        <v>276800</v>
      </c>
      <c r="AQ63" s="35">
        <v>2</v>
      </c>
      <c r="AR63" s="35">
        <v>5500</v>
      </c>
      <c r="AS63" s="35">
        <v>1</v>
      </c>
      <c r="AT63" s="35">
        <v>20000</v>
      </c>
      <c r="AU63" s="35">
        <v>230</v>
      </c>
      <c r="AV63" s="35">
        <v>20432653</v>
      </c>
      <c r="AW63" s="35">
        <v>8539493</v>
      </c>
      <c r="AX63" s="35">
        <v>233</v>
      </c>
      <c r="AY63" s="35">
        <v>20260653</v>
      </c>
      <c r="AZ63" s="35">
        <v>5685920</v>
      </c>
      <c r="BA63" s="35">
        <v>251</v>
      </c>
      <c r="BB63" s="35">
        <v>211</v>
      </c>
      <c r="BC63" s="35">
        <v>20165883</v>
      </c>
      <c r="BD63" s="35">
        <v>8635808</v>
      </c>
      <c r="BE63" s="35">
        <v>211</v>
      </c>
      <c r="BF63" s="35">
        <v>20165883</v>
      </c>
      <c r="BG63" s="35">
        <v>5757250</v>
      </c>
    </row>
    <row r="64" spans="1:59" x14ac:dyDescent="0.2">
      <c r="A64" s="131" t="s">
        <v>4665</v>
      </c>
      <c r="B64" s="131" t="s">
        <v>5052</v>
      </c>
      <c r="C64" s="35">
        <v>25</v>
      </c>
      <c r="D64" s="35">
        <v>2027000</v>
      </c>
      <c r="E64" s="35">
        <v>958903</v>
      </c>
      <c r="F64" s="35">
        <v>13</v>
      </c>
      <c r="G64" s="35">
        <v>734000</v>
      </c>
      <c r="H64" s="35">
        <v>393548</v>
      </c>
      <c r="I64" s="35">
        <v>54271</v>
      </c>
      <c r="J64" s="35">
        <v>25</v>
      </c>
      <c r="K64" s="35">
        <v>2027000</v>
      </c>
      <c r="L64" s="35">
        <v>639274</v>
      </c>
      <c r="M64" s="35">
        <v>13</v>
      </c>
      <c r="N64" s="35">
        <v>734000</v>
      </c>
      <c r="O64" s="35">
        <v>262369</v>
      </c>
      <c r="P64" s="35">
        <v>36183</v>
      </c>
      <c r="Q64" s="35">
        <v>4</v>
      </c>
      <c r="R64" s="35">
        <v>94000</v>
      </c>
      <c r="S64" s="35">
        <v>5160</v>
      </c>
      <c r="T64" s="35">
        <v>4</v>
      </c>
      <c r="U64" s="35">
        <v>94000</v>
      </c>
      <c r="V64" s="35">
        <v>3440</v>
      </c>
      <c r="W64" s="35">
        <v>5</v>
      </c>
      <c r="X64" s="35">
        <v>250000</v>
      </c>
      <c r="Y64" s="35">
        <v>14400</v>
      </c>
      <c r="Z64" s="35">
        <v>7</v>
      </c>
      <c r="AA64" s="35">
        <v>280000</v>
      </c>
      <c r="AB64" s="35">
        <v>10640</v>
      </c>
      <c r="AC64" s="35">
        <v>4</v>
      </c>
      <c r="AD64" s="35">
        <v>140000</v>
      </c>
      <c r="AE64" s="35">
        <v>64061</v>
      </c>
      <c r="AF64" s="35">
        <v>3</v>
      </c>
      <c r="AG64" s="35">
        <v>128000</v>
      </c>
      <c r="AH64" s="35">
        <v>3</v>
      </c>
      <c r="AI64" s="35">
        <v>12000</v>
      </c>
      <c r="AJ64" s="35">
        <v>0</v>
      </c>
      <c r="AK64" s="35">
        <v>0</v>
      </c>
      <c r="AL64" s="35">
        <v>4</v>
      </c>
      <c r="AM64" s="35">
        <v>154000</v>
      </c>
      <c r="AN64" s="35">
        <v>43268</v>
      </c>
      <c r="AO64" s="35">
        <v>3</v>
      </c>
      <c r="AP64" s="35">
        <v>128000</v>
      </c>
      <c r="AQ64" s="35">
        <v>3</v>
      </c>
      <c r="AR64" s="35">
        <v>12000</v>
      </c>
      <c r="AS64" s="35">
        <v>2</v>
      </c>
      <c r="AT64" s="35">
        <v>14000</v>
      </c>
      <c r="AU64" s="35">
        <v>38</v>
      </c>
      <c r="AV64" s="35">
        <v>2511000</v>
      </c>
      <c r="AW64" s="35">
        <v>1042524</v>
      </c>
      <c r="AX64" s="35">
        <v>40</v>
      </c>
      <c r="AY64" s="35">
        <v>2555000</v>
      </c>
      <c r="AZ64" s="35">
        <v>696622</v>
      </c>
      <c r="BA64" s="35">
        <v>37</v>
      </c>
      <c r="BB64" s="35">
        <v>28</v>
      </c>
      <c r="BC64" s="35">
        <v>2155000</v>
      </c>
      <c r="BD64" s="35">
        <v>1022484</v>
      </c>
      <c r="BE64" s="35">
        <v>28</v>
      </c>
      <c r="BF64" s="35">
        <v>2155000</v>
      </c>
      <c r="BG64" s="35">
        <v>681702</v>
      </c>
    </row>
    <row r="65" spans="1:59" x14ac:dyDescent="0.2">
      <c r="A65" s="131" t="s">
        <v>4665</v>
      </c>
      <c r="B65" s="131" t="s">
        <v>5049</v>
      </c>
      <c r="C65" s="35">
        <v>88</v>
      </c>
      <c r="D65" s="35">
        <v>6331500</v>
      </c>
      <c r="E65" s="35">
        <v>2984438</v>
      </c>
      <c r="F65" s="35">
        <v>51</v>
      </c>
      <c r="G65" s="35">
        <v>2653500</v>
      </c>
      <c r="H65" s="35">
        <v>1488539</v>
      </c>
      <c r="I65" s="35">
        <v>215145</v>
      </c>
      <c r="J65" s="35">
        <v>88</v>
      </c>
      <c r="K65" s="35">
        <v>6331500</v>
      </c>
      <c r="L65" s="35">
        <v>1989652</v>
      </c>
      <c r="M65" s="35">
        <v>51</v>
      </c>
      <c r="N65" s="35">
        <v>2653500</v>
      </c>
      <c r="O65" s="35">
        <v>992380</v>
      </c>
      <c r="P65" s="35">
        <v>143441</v>
      </c>
      <c r="Q65" s="35">
        <v>2</v>
      </c>
      <c r="R65" s="35">
        <v>30000</v>
      </c>
      <c r="S65" s="35">
        <v>1560</v>
      </c>
      <c r="T65" s="35">
        <v>2</v>
      </c>
      <c r="U65" s="35">
        <v>30000</v>
      </c>
      <c r="V65" s="35">
        <v>1040</v>
      </c>
      <c r="W65" s="35">
        <v>1</v>
      </c>
      <c r="X65" s="35">
        <v>30000</v>
      </c>
      <c r="Y65" s="35">
        <v>1680</v>
      </c>
      <c r="Z65" s="35">
        <v>0</v>
      </c>
      <c r="AA65" s="35">
        <v>0</v>
      </c>
      <c r="AB65" s="35">
        <v>0</v>
      </c>
      <c r="AC65" s="35">
        <v>2</v>
      </c>
      <c r="AD65" s="35">
        <v>137000</v>
      </c>
      <c r="AE65" s="35">
        <v>61000</v>
      </c>
      <c r="AF65" s="35">
        <v>1</v>
      </c>
      <c r="AG65" s="35">
        <v>129000</v>
      </c>
      <c r="AH65" s="35">
        <v>2</v>
      </c>
      <c r="AI65" s="35">
        <v>7000</v>
      </c>
      <c r="AJ65" s="35">
        <v>1</v>
      </c>
      <c r="AK65" s="35">
        <v>1000</v>
      </c>
      <c r="AL65" s="35">
        <v>1</v>
      </c>
      <c r="AM65" s="35">
        <v>134000</v>
      </c>
      <c r="AN65" s="35">
        <v>40627</v>
      </c>
      <c r="AO65" s="35">
        <v>1</v>
      </c>
      <c r="AP65" s="35">
        <v>129000</v>
      </c>
      <c r="AQ65" s="35">
        <v>1</v>
      </c>
      <c r="AR65" s="35">
        <v>5000</v>
      </c>
      <c r="AS65" s="35">
        <v>0</v>
      </c>
      <c r="AT65" s="35">
        <v>0</v>
      </c>
      <c r="AU65" s="35">
        <v>93</v>
      </c>
      <c r="AV65" s="35">
        <v>6528500</v>
      </c>
      <c r="AW65" s="35">
        <v>3048678</v>
      </c>
      <c r="AX65" s="35">
        <v>91</v>
      </c>
      <c r="AY65" s="35">
        <v>6495500</v>
      </c>
      <c r="AZ65" s="35">
        <v>2031319</v>
      </c>
      <c r="BA65" s="35">
        <v>51</v>
      </c>
      <c r="BB65" s="35">
        <v>89</v>
      </c>
      <c r="BC65" s="35">
        <v>6460500</v>
      </c>
      <c r="BD65" s="35">
        <v>3045138</v>
      </c>
      <c r="BE65" s="35">
        <v>89</v>
      </c>
      <c r="BF65" s="35">
        <v>6460500</v>
      </c>
      <c r="BG65" s="35">
        <v>2030119</v>
      </c>
    </row>
    <row r="66" spans="1:59" x14ac:dyDescent="0.2">
      <c r="A66" s="131" t="s">
        <v>4665</v>
      </c>
      <c r="B66" s="131" t="s">
        <v>5047</v>
      </c>
      <c r="C66" s="35">
        <v>43</v>
      </c>
      <c r="D66" s="35">
        <v>2316000</v>
      </c>
      <c r="E66" s="35">
        <v>1144032</v>
      </c>
      <c r="F66" s="35">
        <v>15</v>
      </c>
      <c r="G66" s="35">
        <v>808000</v>
      </c>
      <c r="H66" s="35">
        <v>452144</v>
      </c>
      <c r="I66" s="35">
        <v>75892</v>
      </c>
      <c r="J66" s="35">
        <v>43</v>
      </c>
      <c r="K66" s="35">
        <v>2316000</v>
      </c>
      <c r="L66" s="35">
        <v>762695</v>
      </c>
      <c r="M66" s="35">
        <v>15</v>
      </c>
      <c r="N66" s="35">
        <v>808000</v>
      </c>
      <c r="O66" s="35">
        <v>301434</v>
      </c>
      <c r="P66" s="35">
        <v>50599</v>
      </c>
      <c r="Q66" s="35">
        <v>3</v>
      </c>
      <c r="R66" s="35">
        <v>10015000</v>
      </c>
      <c r="S66" s="35">
        <v>220640</v>
      </c>
      <c r="T66" s="35">
        <v>3</v>
      </c>
      <c r="U66" s="35">
        <v>10015000</v>
      </c>
      <c r="V66" s="35">
        <v>147093</v>
      </c>
      <c r="W66" s="35">
        <v>0</v>
      </c>
      <c r="X66" s="35">
        <v>0</v>
      </c>
      <c r="Y66" s="35">
        <v>0</v>
      </c>
      <c r="Z66" s="35">
        <v>0</v>
      </c>
      <c r="AA66" s="35">
        <v>0</v>
      </c>
      <c r="AB66" s="35">
        <v>0</v>
      </c>
      <c r="AC66" s="35">
        <v>1</v>
      </c>
      <c r="AD66" s="35">
        <v>35000</v>
      </c>
      <c r="AE66" s="35">
        <v>16243</v>
      </c>
      <c r="AF66" s="35">
        <v>1</v>
      </c>
      <c r="AG66" s="35">
        <v>30000</v>
      </c>
      <c r="AH66" s="35">
        <v>1</v>
      </c>
      <c r="AI66" s="35">
        <v>5000</v>
      </c>
      <c r="AJ66" s="35">
        <v>0</v>
      </c>
      <c r="AK66" s="35">
        <v>0</v>
      </c>
      <c r="AL66" s="35">
        <v>1</v>
      </c>
      <c r="AM66" s="35">
        <v>35000</v>
      </c>
      <c r="AN66" s="35">
        <v>10829</v>
      </c>
      <c r="AO66" s="35">
        <v>1</v>
      </c>
      <c r="AP66" s="35">
        <v>30000</v>
      </c>
      <c r="AQ66" s="35">
        <v>1</v>
      </c>
      <c r="AR66" s="35">
        <v>5000</v>
      </c>
      <c r="AS66" s="35">
        <v>0</v>
      </c>
      <c r="AT66" s="35">
        <v>0</v>
      </c>
      <c r="AU66" s="35">
        <v>47</v>
      </c>
      <c r="AV66" s="35">
        <v>12366000</v>
      </c>
      <c r="AW66" s="35">
        <v>1380915</v>
      </c>
      <c r="AX66" s="35">
        <v>47</v>
      </c>
      <c r="AY66" s="35">
        <v>12366000</v>
      </c>
      <c r="AZ66" s="35">
        <v>920617</v>
      </c>
      <c r="BA66" s="35">
        <v>48</v>
      </c>
      <c r="BB66" s="35">
        <v>44</v>
      </c>
      <c r="BC66" s="35">
        <v>2346000</v>
      </c>
      <c r="BD66" s="35">
        <v>1160035</v>
      </c>
      <c r="BE66" s="35">
        <v>44</v>
      </c>
      <c r="BF66" s="35">
        <v>2346000</v>
      </c>
      <c r="BG66" s="35">
        <v>773364</v>
      </c>
    </row>
    <row r="67" spans="1:59" x14ac:dyDescent="0.2">
      <c r="A67" s="131" t="s">
        <v>4665</v>
      </c>
      <c r="B67" s="131" t="s">
        <v>5044</v>
      </c>
      <c r="C67" s="35">
        <v>10</v>
      </c>
      <c r="D67" s="35">
        <v>969000</v>
      </c>
      <c r="E67" s="35">
        <v>424719</v>
      </c>
      <c r="F67" s="35">
        <v>5</v>
      </c>
      <c r="G67" s="35">
        <v>266000</v>
      </c>
      <c r="H67" s="35">
        <v>153605</v>
      </c>
      <c r="I67" s="35">
        <v>24200</v>
      </c>
      <c r="J67" s="35">
        <v>10</v>
      </c>
      <c r="K67" s="35">
        <v>969000</v>
      </c>
      <c r="L67" s="35">
        <v>283149</v>
      </c>
      <c r="M67" s="35">
        <v>5</v>
      </c>
      <c r="N67" s="35">
        <v>266000</v>
      </c>
      <c r="O67" s="35">
        <v>102405</v>
      </c>
      <c r="P67" s="35">
        <v>16135</v>
      </c>
      <c r="Q67" s="35">
        <v>2</v>
      </c>
      <c r="R67" s="35">
        <v>16600</v>
      </c>
      <c r="S67" s="35">
        <v>0</v>
      </c>
      <c r="T67" s="35">
        <v>2</v>
      </c>
      <c r="U67" s="35">
        <v>16600</v>
      </c>
      <c r="V67" s="35">
        <v>0</v>
      </c>
      <c r="W67" s="35">
        <v>14</v>
      </c>
      <c r="X67" s="35">
        <v>1000000</v>
      </c>
      <c r="Y67" s="35">
        <v>23400</v>
      </c>
      <c r="Z67" s="35">
        <v>1</v>
      </c>
      <c r="AA67" s="35">
        <v>10000</v>
      </c>
      <c r="AB67" s="35">
        <v>320</v>
      </c>
      <c r="AC67" s="35">
        <v>0</v>
      </c>
      <c r="AD67" s="35">
        <v>0</v>
      </c>
      <c r="AE67" s="35">
        <v>0</v>
      </c>
      <c r="AF67" s="35">
        <v>0</v>
      </c>
      <c r="AG67" s="35">
        <v>0</v>
      </c>
      <c r="AH67" s="35">
        <v>0</v>
      </c>
      <c r="AI67" s="35">
        <v>0</v>
      </c>
      <c r="AJ67" s="35">
        <v>0</v>
      </c>
      <c r="AK67" s="35">
        <v>0</v>
      </c>
      <c r="AL67" s="35">
        <v>0</v>
      </c>
      <c r="AM67" s="35">
        <v>0</v>
      </c>
      <c r="AN67" s="35">
        <v>0</v>
      </c>
      <c r="AO67" s="35">
        <v>0</v>
      </c>
      <c r="AP67" s="35">
        <v>0</v>
      </c>
      <c r="AQ67" s="35">
        <v>0</v>
      </c>
      <c r="AR67" s="35">
        <v>0</v>
      </c>
      <c r="AS67" s="35">
        <v>0</v>
      </c>
      <c r="AT67" s="35">
        <v>0</v>
      </c>
      <c r="AU67" s="35">
        <v>26</v>
      </c>
      <c r="AV67" s="35">
        <v>1985600</v>
      </c>
      <c r="AW67" s="35">
        <v>448119</v>
      </c>
      <c r="AX67" s="35">
        <v>13</v>
      </c>
      <c r="AY67" s="35">
        <v>995600</v>
      </c>
      <c r="AZ67" s="35">
        <v>283469</v>
      </c>
      <c r="BA67" s="35">
        <v>15</v>
      </c>
      <c r="BB67" s="35">
        <v>10</v>
      </c>
      <c r="BC67" s="35">
        <v>969000</v>
      </c>
      <c r="BD67" s="35">
        <v>424719</v>
      </c>
      <c r="BE67" s="35">
        <v>10</v>
      </c>
      <c r="BF67" s="35">
        <v>969000</v>
      </c>
      <c r="BG67" s="35">
        <v>283149</v>
      </c>
    </row>
    <row r="68" spans="1:59" x14ac:dyDescent="0.2">
      <c r="A68" s="131" t="s">
        <v>4665</v>
      </c>
      <c r="B68" s="131" t="s">
        <v>5041</v>
      </c>
      <c r="C68" s="35">
        <v>26</v>
      </c>
      <c r="D68" s="35">
        <v>2709300</v>
      </c>
      <c r="E68" s="35">
        <v>1069006</v>
      </c>
      <c r="F68" s="35">
        <v>8</v>
      </c>
      <c r="G68" s="35">
        <v>457000</v>
      </c>
      <c r="H68" s="35">
        <v>264608</v>
      </c>
      <c r="I68" s="35">
        <v>38812</v>
      </c>
      <c r="J68" s="35">
        <v>26</v>
      </c>
      <c r="K68" s="35">
        <v>2709300</v>
      </c>
      <c r="L68" s="35">
        <v>773442</v>
      </c>
      <c r="M68" s="35">
        <v>8</v>
      </c>
      <c r="N68" s="35">
        <v>457000</v>
      </c>
      <c r="O68" s="35">
        <v>176408</v>
      </c>
      <c r="P68" s="35">
        <v>25876</v>
      </c>
      <c r="Q68" s="35">
        <v>3</v>
      </c>
      <c r="R68" s="35">
        <v>49000</v>
      </c>
      <c r="S68" s="35">
        <v>2580</v>
      </c>
      <c r="T68" s="35">
        <v>3</v>
      </c>
      <c r="U68" s="35">
        <v>49000</v>
      </c>
      <c r="V68" s="35">
        <v>1720</v>
      </c>
      <c r="W68" s="35">
        <v>0</v>
      </c>
      <c r="X68" s="35">
        <v>0</v>
      </c>
      <c r="Y68" s="35">
        <v>0</v>
      </c>
      <c r="Z68" s="35">
        <v>0</v>
      </c>
      <c r="AA68" s="35">
        <v>0</v>
      </c>
      <c r="AB68" s="35">
        <v>0</v>
      </c>
      <c r="AC68" s="35">
        <v>1</v>
      </c>
      <c r="AD68" s="35">
        <v>3010000</v>
      </c>
      <c r="AE68" s="35">
        <v>122420</v>
      </c>
      <c r="AF68" s="35">
        <v>1</v>
      </c>
      <c r="AG68" s="35">
        <v>3000000</v>
      </c>
      <c r="AH68" s="35">
        <v>1</v>
      </c>
      <c r="AI68" s="35">
        <v>10000</v>
      </c>
      <c r="AJ68" s="35">
        <v>0</v>
      </c>
      <c r="AK68" s="35">
        <v>0</v>
      </c>
      <c r="AL68" s="35">
        <v>1</v>
      </c>
      <c r="AM68" s="35">
        <v>3010000</v>
      </c>
      <c r="AN68" s="35">
        <v>81613</v>
      </c>
      <c r="AO68" s="35">
        <v>1</v>
      </c>
      <c r="AP68" s="35">
        <v>3000000</v>
      </c>
      <c r="AQ68" s="35">
        <v>1</v>
      </c>
      <c r="AR68" s="35">
        <v>10000</v>
      </c>
      <c r="AS68" s="35">
        <v>0</v>
      </c>
      <c r="AT68" s="35">
        <v>0</v>
      </c>
      <c r="AU68" s="35">
        <v>30</v>
      </c>
      <c r="AV68" s="35">
        <v>5768300</v>
      </c>
      <c r="AW68" s="35">
        <v>1194006</v>
      </c>
      <c r="AX68" s="35">
        <v>30</v>
      </c>
      <c r="AY68" s="35">
        <v>5768300</v>
      </c>
      <c r="AZ68" s="35">
        <v>856775</v>
      </c>
      <c r="BA68" s="35">
        <v>28</v>
      </c>
      <c r="BB68" s="35">
        <v>27</v>
      </c>
      <c r="BC68" s="35">
        <v>5709300</v>
      </c>
      <c r="BD68" s="35">
        <v>1191059.7167553192</v>
      </c>
      <c r="BE68" s="35">
        <v>27</v>
      </c>
      <c r="BF68" s="35">
        <v>5709300</v>
      </c>
      <c r="BG68" s="35">
        <v>854810.81216755323</v>
      </c>
    </row>
    <row r="69" spans="1:59" x14ac:dyDescent="0.2">
      <c r="A69" s="131" t="s">
        <v>4665</v>
      </c>
      <c r="B69" s="131" t="s">
        <v>5038</v>
      </c>
      <c r="C69" s="35">
        <v>56</v>
      </c>
      <c r="D69" s="35">
        <v>5117500</v>
      </c>
      <c r="E69" s="35">
        <v>2358995</v>
      </c>
      <c r="F69" s="35">
        <v>36</v>
      </c>
      <c r="G69" s="35">
        <v>2053500</v>
      </c>
      <c r="H69" s="35">
        <v>1168293</v>
      </c>
      <c r="I69" s="35">
        <v>175694</v>
      </c>
      <c r="J69" s="35">
        <v>56</v>
      </c>
      <c r="K69" s="35">
        <v>5117500</v>
      </c>
      <c r="L69" s="35">
        <v>1572677</v>
      </c>
      <c r="M69" s="35">
        <v>36</v>
      </c>
      <c r="N69" s="35">
        <v>2053500</v>
      </c>
      <c r="O69" s="35">
        <v>778874</v>
      </c>
      <c r="P69" s="35">
        <v>117138</v>
      </c>
      <c r="Q69" s="35">
        <v>1</v>
      </c>
      <c r="R69" s="35">
        <v>10000</v>
      </c>
      <c r="S69" s="35">
        <v>480</v>
      </c>
      <c r="T69" s="35">
        <v>1</v>
      </c>
      <c r="U69" s="35">
        <v>10000</v>
      </c>
      <c r="V69" s="35">
        <v>320</v>
      </c>
      <c r="W69" s="35">
        <v>0</v>
      </c>
      <c r="X69" s="35">
        <v>0</v>
      </c>
      <c r="Y69" s="35">
        <v>0</v>
      </c>
      <c r="Z69" s="35">
        <v>0</v>
      </c>
      <c r="AA69" s="35">
        <v>0</v>
      </c>
      <c r="AB69" s="35">
        <v>0</v>
      </c>
      <c r="AC69" s="35">
        <v>0</v>
      </c>
      <c r="AD69" s="35">
        <v>0</v>
      </c>
      <c r="AE69" s="35">
        <v>0</v>
      </c>
      <c r="AF69" s="35">
        <v>0</v>
      </c>
      <c r="AG69" s="35">
        <v>0</v>
      </c>
      <c r="AH69" s="35">
        <v>0</v>
      </c>
      <c r="AI69" s="35">
        <v>0</v>
      </c>
      <c r="AJ69" s="35">
        <v>0</v>
      </c>
      <c r="AK69" s="35">
        <v>0</v>
      </c>
      <c r="AL69" s="35">
        <v>0</v>
      </c>
      <c r="AM69" s="35">
        <v>0</v>
      </c>
      <c r="AN69" s="35">
        <v>0</v>
      </c>
      <c r="AO69" s="35">
        <v>0</v>
      </c>
      <c r="AP69" s="35">
        <v>0</v>
      </c>
      <c r="AQ69" s="35">
        <v>0</v>
      </c>
      <c r="AR69" s="35">
        <v>0</v>
      </c>
      <c r="AS69" s="35">
        <v>0</v>
      </c>
      <c r="AT69" s="35">
        <v>0</v>
      </c>
      <c r="AU69" s="35">
        <v>57</v>
      </c>
      <c r="AV69" s="35">
        <v>5127500</v>
      </c>
      <c r="AW69" s="35">
        <v>2359475</v>
      </c>
      <c r="AX69" s="35">
        <v>57</v>
      </c>
      <c r="AY69" s="35">
        <v>5127500</v>
      </c>
      <c r="AZ69" s="35">
        <v>1572997</v>
      </c>
      <c r="BA69" s="35">
        <v>43</v>
      </c>
      <c r="BB69" s="35">
        <v>56</v>
      </c>
      <c r="BC69" s="35">
        <v>5117500</v>
      </c>
      <c r="BD69" s="35">
        <v>2358995</v>
      </c>
      <c r="BE69" s="35">
        <v>56</v>
      </c>
      <c r="BF69" s="35">
        <v>5117500</v>
      </c>
      <c r="BG69" s="35">
        <v>1572677</v>
      </c>
    </row>
    <row r="70" spans="1:59" x14ac:dyDescent="0.2">
      <c r="A70" s="131" t="s">
        <v>4665</v>
      </c>
      <c r="B70" s="131" t="s">
        <v>5035</v>
      </c>
      <c r="C70" s="35">
        <v>39</v>
      </c>
      <c r="D70" s="35">
        <v>3444700</v>
      </c>
      <c r="E70" s="35">
        <v>1492024</v>
      </c>
      <c r="F70" s="35">
        <v>16</v>
      </c>
      <c r="G70" s="35">
        <v>853500</v>
      </c>
      <c r="H70" s="35">
        <v>492916</v>
      </c>
      <c r="I70" s="35">
        <v>80412</v>
      </c>
      <c r="J70" s="35">
        <v>38</v>
      </c>
      <c r="K70" s="35">
        <v>3421700</v>
      </c>
      <c r="L70" s="35">
        <v>987469</v>
      </c>
      <c r="M70" s="35">
        <v>16</v>
      </c>
      <c r="N70" s="35">
        <v>853500</v>
      </c>
      <c r="O70" s="35">
        <v>328616</v>
      </c>
      <c r="P70" s="35">
        <v>53611</v>
      </c>
      <c r="Q70" s="35">
        <v>3</v>
      </c>
      <c r="R70" s="35">
        <v>50000</v>
      </c>
      <c r="S70" s="35">
        <v>2580</v>
      </c>
      <c r="T70" s="35">
        <v>3</v>
      </c>
      <c r="U70" s="35">
        <v>50000</v>
      </c>
      <c r="V70" s="35">
        <v>1720</v>
      </c>
      <c r="W70" s="35">
        <v>0</v>
      </c>
      <c r="X70" s="35">
        <v>0</v>
      </c>
      <c r="Y70" s="35">
        <v>0</v>
      </c>
      <c r="Z70" s="35">
        <v>3</v>
      </c>
      <c r="AA70" s="35">
        <v>21800</v>
      </c>
      <c r="AB70" s="35">
        <v>552</v>
      </c>
      <c r="AC70" s="35">
        <v>0</v>
      </c>
      <c r="AD70" s="35">
        <v>0</v>
      </c>
      <c r="AE70" s="35">
        <v>0</v>
      </c>
      <c r="AF70" s="35">
        <v>0</v>
      </c>
      <c r="AG70" s="35">
        <v>0</v>
      </c>
      <c r="AH70" s="35">
        <v>0</v>
      </c>
      <c r="AI70" s="35">
        <v>0</v>
      </c>
      <c r="AJ70" s="35">
        <v>0</v>
      </c>
      <c r="AK70" s="35">
        <v>0</v>
      </c>
      <c r="AL70" s="35">
        <v>1</v>
      </c>
      <c r="AM70" s="35">
        <v>35000</v>
      </c>
      <c r="AN70" s="35">
        <v>8023</v>
      </c>
      <c r="AO70" s="35">
        <v>1</v>
      </c>
      <c r="AP70" s="35">
        <v>23000</v>
      </c>
      <c r="AQ70" s="35">
        <v>0</v>
      </c>
      <c r="AR70" s="35">
        <v>0</v>
      </c>
      <c r="AS70" s="35">
        <v>1</v>
      </c>
      <c r="AT70" s="35">
        <v>12000</v>
      </c>
      <c r="AU70" s="35">
        <v>42</v>
      </c>
      <c r="AV70" s="35">
        <v>3494700</v>
      </c>
      <c r="AW70" s="35">
        <v>1494604</v>
      </c>
      <c r="AX70" s="35">
        <v>45</v>
      </c>
      <c r="AY70" s="35">
        <v>3528500</v>
      </c>
      <c r="AZ70" s="35">
        <v>997764</v>
      </c>
      <c r="BA70" s="35">
        <v>122</v>
      </c>
      <c r="BB70" s="35">
        <v>39</v>
      </c>
      <c r="BC70" s="35">
        <v>3444700</v>
      </c>
      <c r="BD70" s="35">
        <v>1492024</v>
      </c>
      <c r="BE70" s="35">
        <v>39</v>
      </c>
      <c r="BF70" s="35">
        <v>3444700</v>
      </c>
      <c r="BG70" s="35">
        <v>995052</v>
      </c>
    </row>
    <row r="71" spans="1:59" x14ac:dyDescent="0.2">
      <c r="A71" s="131" t="s">
        <v>4665</v>
      </c>
      <c r="B71" s="131" t="s">
        <v>5033</v>
      </c>
      <c r="C71" s="35">
        <v>50</v>
      </c>
      <c r="D71" s="35">
        <v>3497000</v>
      </c>
      <c r="E71" s="35">
        <v>1580168</v>
      </c>
      <c r="F71" s="35">
        <v>24</v>
      </c>
      <c r="G71" s="35">
        <v>1184000</v>
      </c>
      <c r="H71" s="35">
        <v>677584</v>
      </c>
      <c r="I71" s="35">
        <v>89250</v>
      </c>
      <c r="J71" s="35">
        <v>50</v>
      </c>
      <c r="K71" s="35">
        <v>3497000</v>
      </c>
      <c r="L71" s="35">
        <v>1053455</v>
      </c>
      <c r="M71" s="35">
        <v>24</v>
      </c>
      <c r="N71" s="35">
        <v>1184000</v>
      </c>
      <c r="O71" s="35">
        <v>451729</v>
      </c>
      <c r="P71" s="35">
        <v>59502</v>
      </c>
      <c r="Q71" s="35">
        <v>2</v>
      </c>
      <c r="R71" s="35">
        <v>9000</v>
      </c>
      <c r="S71" s="35">
        <v>300</v>
      </c>
      <c r="T71" s="35">
        <v>2</v>
      </c>
      <c r="U71" s="35">
        <v>9000</v>
      </c>
      <c r="V71" s="35">
        <v>200</v>
      </c>
      <c r="W71" s="35">
        <v>8</v>
      </c>
      <c r="X71" s="35">
        <v>698000</v>
      </c>
      <c r="Y71" s="35">
        <v>40920</v>
      </c>
      <c r="Z71" s="35">
        <v>10</v>
      </c>
      <c r="AA71" s="35">
        <v>777800</v>
      </c>
      <c r="AB71" s="35">
        <v>30312</v>
      </c>
      <c r="AC71" s="35">
        <v>1</v>
      </c>
      <c r="AD71" s="35">
        <v>11000</v>
      </c>
      <c r="AE71" s="35">
        <v>540</v>
      </c>
      <c r="AF71" s="35">
        <v>0</v>
      </c>
      <c r="AG71" s="35">
        <v>0</v>
      </c>
      <c r="AH71" s="35">
        <v>1</v>
      </c>
      <c r="AI71" s="35">
        <v>1000</v>
      </c>
      <c r="AJ71" s="35">
        <v>1</v>
      </c>
      <c r="AK71" s="35">
        <v>10000</v>
      </c>
      <c r="AL71" s="35">
        <v>1</v>
      </c>
      <c r="AM71" s="35">
        <v>11000</v>
      </c>
      <c r="AN71" s="35">
        <v>360</v>
      </c>
      <c r="AO71" s="35">
        <v>0</v>
      </c>
      <c r="AP71" s="35">
        <v>0</v>
      </c>
      <c r="AQ71" s="35">
        <v>1</v>
      </c>
      <c r="AR71" s="35">
        <v>1000</v>
      </c>
      <c r="AS71" s="35">
        <v>1</v>
      </c>
      <c r="AT71" s="35">
        <v>10000</v>
      </c>
      <c r="AU71" s="35">
        <v>61</v>
      </c>
      <c r="AV71" s="35">
        <v>4215000</v>
      </c>
      <c r="AW71" s="35">
        <v>1621928</v>
      </c>
      <c r="AX71" s="35">
        <v>63</v>
      </c>
      <c r="AY71" s="35">
        <v>4294800</v>
      </c>
      <c r="AZ71" s="35">
        <v>1084327</v>
      </c>
      <c r="BA71" s="35">
        <v>24</v>
      </c>
      <c r="BB71" s="35">
        <v>50</v>
      </c>
      <c r="BC71" s="35">
        <v>3497000</v>
      </c>
      <c r="BD71" s="35">
        <v>1580168</v>
      </c>
      <c r="BE71" s="35">
        <v>50</v>
      </c>
      <c r="BF71" s="35">
        <v>3497000</v>
      </c>
      <c r="BG71" s="35">
        <v>1053455</v>
      </c>
    </row>
    <row r="72" spans="1:59" x14ac:dyDescent="0.2">
      <c r="A72" s="131" t="s">
        <v>4665</v>
      </c>
      <c r="B72" s="131" t="s">
        <v>5031</v>
      </c>
      <c r="C72" s="37">
        <v>6</v>
      </c>
      <c r="D72" s="151">
        <v>665000</v>
      </c>
      <c r="E72" s="151">
        <v>258208</v>
      </c>
      <c r="F72" s="37">
        <v>4</v>
      </c>
      <c r="G72" s="151">
        <v>126000</v>
      </c>
      <c r="H72" s="151">
        <v>65610</v>
      </c>
      <c r="I72" s="151">
        <v>4807</v>
      </c>
      <c r="J72" s="151">
        <v>6</v>
      </c>
      <c r="K72" s="151">
        <v>665000</v>
      </c>
      <c r="L72" s="151">
        <v>172142</v>
      </c>
      <c r="M72" s="151">
        <v>4</v>
      </c>
      <c r="N72" s="151">
        <v>126000</v>
      </c>
      <c r="O72" s="151">
        <v>43741</v>
      </c>
      <c r="P72" s="151">
        <v>3207</v>
      </c>
      <c r="Q72" s="37">
        <v>0</v>
      </c>
      <c r="R72" s="151">
        <v>0</v>
      </c>
      <c r="S72" s="151">
        <v>0</v>
      </c>
      <c r="T72" s="151">
        <v>0</v>
      </c>
      <c r="U72" s="151">
        <v>0</v>
      </c>
      <c r="V72" s="151">
        <v>0</v>
      </c>
      <c r="W72" s="151">
        <v>0</v>
      </c>
      <c r="X72" s="151">
        <v>0</v>
      </c>
      <c r="Y72" s="151">
        <v>0</v>
      </c>
      <c r="Z72" s="151">
        <v>0</v>
      </c>
      <c r="AA72" s="151">
        <v>0</v>
      </c>
      <c r="AB72" s="151">
        <v>0</v>
      </c>
      <c r="AC72" s="151">
        <v>0</v>
      </c>
      <c r="AD72" s="151">
        <v>0</v>
      </c>
      <c r="AE72" s="151">
        <v>0</v>
      </c>
      <c r="AF72" s="37">
        <v>0</v>
      </c>
      <c r="AG72" s="151">
        <v>0</v>
      </c>
      <c r="AH72" s="151">
        <v>0</v>
      </c>
      <c r="AI72" s="151">
        <v>0</v>
      </c>
      <c r="AJ72" s="151">
        <v>0</v>
      </c>
      <c r="AK72" s="151">
        <v>0</v>
      </c>
      <c r="AL72" s="151">
        <v>0</v>
      </c>
      <c r="AM72" s="151">
        <v>0</v>
      </c>
      <c r="AN72" s="151">
        <v>0</v>
      </c>
      <c r="AO72" s="151">
        <v>0</v>
      </c>
      <c r="AP72" s="151">
        <v>0</v>
      </c>
      <c r="AQ72" s="151">
        <v>0</v>
      </c>
      <c r="AR72" s="151">
        <v>0</v>
      </c>
      <c r="AS72" s="151">
        <v>0</v>
      </c>
      <c r="AT72" s="151">
        <v>0</v>
      </c>
      <c r="AU72" s="151">
        <v>6</v>
      </c>
      <c r="AV72" s="151">
        <v>665000</v>
      </c>
      <c r="AW72" s="151">
        <v>258208</v>
      </c>
      <c r="AX72" s="151">
        <v>6</v>
      </c>
      <c r="AY72" s="151">
        <v>665000</v>
      </c>
      <c r="AZ72" s="151">
        <v>172142</v>
      </c>
      <c r="BA72" s="151">
        <v>0</v>
      </c>
      <c r="BB72" s="35">
        <v>6</v>
      </c>
      <c r="BC72" s="35">
        <v>665000</v>
      </c>
      <c r="BD72" s="35">
        <v>258208</v>
      </c>
      <c r="BE72" s="35">
        <v>6</v>
      </c>
      <c r="BF72" s="35">
        <v>665000</v>
      </c>
      <c r="BG72" s="35">
        <v>172142</v>
      </c>
    </row>
    <row r="73" spans="1:59" x14ac:dyDescent="0.2">
      <c r="A73" s="131" t="s">
        <v>4665</v>
      </c>
      <c r="B73" s="131" t="s">
        <v>5028</v>
      </c>
      <c r="C73" s="37">
        <v>30</v>
      </c>
      <c r="D73" s="151">
        <v>2425000</v>
      </c>
      <c r="E73" s="151">
        <v>1114334</v>
      </c>
      <c r="F73" s="37">
        <v>13</v>
      </c>
      <c r="G73" s="151">
        <v>796000</v>
      </c>
      <c r="H73" s="151">
        <v>462000</v>
      </c>
      <c r="I73" s="151">
        <v>76378</v>
      </c>
      <c r="J73" s="151">
        <v>30</v>
      </c>
      <c r="K73" s="151">
        <v>2425000</v>
      </c>
      <c r="L73" s="151">
        <v>742900</v>
      </c>
      <c r="M73" s="151">
        <v>13</v>
      </c>
      <c r="N73" s="151">
        <v>796000</v>
      </c>
      <c r="O73" s="151">
        <v>308000</v>
      </c>
      <c r="P73" s="151">
        <v>50930</v>
      </c>
      <c r="Q73" s="37">
        <v>1</v>
      </c>
      <c r="R73" s="151">
        <v>5000</v>
      </c>
      <c r="S73" s="151">
        <v>180</v>
      </c>
      <c r="T73" s="151">
        <v>1</v>
      </c>
      <c r="U73" s="151">
        <v>5000</v>
      </c>
      <c r="V73" s="151">
        <v>120</v>
      </c>
      <c r="W73" s="151">
        <v>8</v>
      </c>
      <c r="X73" s="151">
        <v>122000</v>
      </c>
      <c r="Y73" s="151">
        <v>6420</v>
      </c>
      <c r="Z73" s="151">
        <v>8</v>
      </c>
      <c r="AA73" s="151">
        <v>122000</v>
      </c>
      <c r="AB73" s="151">
        <v>4280</v>
      </c>
      <c r="AC73" s="151">
        <v>0</v>
      </c>
      <c r="AD73" s="151">
        <v>0</v>
      </c>
      <c r="AE73" s="151">
        <v>0</v>
      </c>
      <c r="AF73" s="37">
        <v>0</v>
      </c>
      <c r="AG73" s="151">
        <v>0</v>
      </c>
      <c r="AH73" s="151">
        <v>0</v>
      </c>
      <c r="AI73" s="151">
        <v>0</v>
      </c>
      <c r="AJ73" s="151">
        <v>0</v>
      </c>
      <c r="AK73" s="151">
        <v>0</v>
      </c>
      <c r="AL73" s="151">
        <v>0</v>
      </c>
      <c r="AM73" s="151">
        <v>0</v>
      </c>
      <c r="AN73" s="151">
        <v>0</v>
      </c>
      <c r="AO73" s="151">
        <v>0</v>
      </c>
      <c r="AP73" s="151">
        <v>0</v>
      </c>
      <c r="AQ73" s="151">
        <v>0</v>
      </c>
      <c r="AR73" s="151">
        <v>0</v>
      </c>
      <c r="AS73" s="151">
        <v>0</v>
      </c>
      <c r="AT73" s="151">
        <v>0</v>
      </c>
      <c r="AU73" s="151">
        <v>39</v>
      </c>
      <c r="AV73" s="151">
        <v>2552000</v>
      </c>
      <c r="AW73" s="151">
        <v>1120934</v>
      </c>
      <c r="AX73" s="151">
        <v>39</v>
      </c>
      <c r="AY73" s="151">
        <v>2552000</v>
      </c>
      <c r="AZ73" s="151">
        <v>747300</v>
      </c>
      <c r="BA73" s="151">
        <v>35</v>
      </c>
      <c r="BB73" s="35">
        <v>30</v>
      </c>
      <c r="BC73" s="35">
        <v>2425000</v>
      </c>
      <c r="BD73" s="35">
        <v>1114334</v>
      </c>
      <c r="BE73" s="35">
        <v>30</v>
      </c>
      <c r="BF73" s="35">
        <v>2425000</v>
      </c>
      <c r="BG73" s="35">
        <v>742900</v>
      </c>
    </row>
    <row r="74" spans="1:59" x14ac:dyDescent="0.2">
      <c r="A74" s="131" t="s">
        <v>4665</v>
      </c>
      <c r="B74" s="131" t="s">
        <v>5025</v>
      </c>
      <c r="C74" s="37">
        <v>27</v>
      </c>
      <c r="D74" s="151">
        <v>2437000</v>
      </c>
      <c r="E74" s="151">
        <v>1113445</v>
      </c>
      <c r="F74" s="37">
        <v>6</v>
      </c>
      <c r="G74" s="151">
        <v>357000</v>
      </c>
      <c r="H74" s="151">
        <v>198430</v>
      </c>
      <c r="I74" s="151">
        <v>34250</v>
      </c>
      <c r="J74" s="151">
        <v>27</v>
      </c>
      <c r="K74" s="151">
        <v>2437000</v>
      </c>
      <c r="L74" s="151">
        <v>742301</v>
      </c>
      <c r="M74" s="151">
        <v>6</v>
      </c>
      <c r="N74" s="151">
        <v>357000</v>
      </c>
      <c r="O74" s="151">
        <v>132289</v>
      </c>
      <c r="P74" s="151">
        <v>22836</v>
      </c>
      <c r="Q74" s="37">
        <v>9</v>
      </c>
      <c r="R74" s="151">
        <v>117000</v>
      </c>
      <c r="S74" s="151">
        <v>56182</v>
      </c>
      <c r="T74" s="151">
        <v>9</v>
      </c>
      <c r="U74" s="151">
        <v>117000</v>
      </c>
      <c r="V74" s="151">
        <v>37855</v>
      </c>
      <c r="W74" s="151">
        <v>32</v>
      </c>
      <c r="X74" s="151">
        <v>3677030</v>
      </c>
      <c r="Y74" s="151">
        <v>271125</v>
      </c>
      <c r="Z74" s="151">
        <v>35</v>
      </c>
      <c r="AA74" s="151">
        <v>3838030</v>
      </c>
      <c r="AB74" s="151">
        <v>182230</v>
      </c>
      <c r="AC74" s="151">
        <v>11</v>
      </c>
      <c r="AD74" s="151">
        <v>1149256</v>
      </c>
      <c r="AE74" s="151">
        <v>172496</v>
      </c>
      <c r="AF74" s="37">
        <v>4</v>
      </c>
      <c r="AG74" s="151">
        <v>345000</v>
      </c>
      <c r="AH74" s="151">
        <v>8</v>
      </c>
      <c r="AI74" s="151">
        <v>107000</v>
      </c>
      <c r="AJ74" s="151">
        <v>11</v>
      </c>
      <c r="AK74" s="151">
        <v>697256</v>
      </c>
      <c r="AL74" s="151">
        <v>11</v>
      </c>
      <c r="AM74" s="151">
        <v>1159256</v>
      </c>
      <c r="AN74" s="151">
        <v>115397</v>
      </c>
      <c r="AO74" s="151">
        <v>4</v>
      </c>
      <c r="AP74" s="151">
        <v>345000</v>
      </c>
      <c r="AQ74" s="151">
        <v>8</v>
      </c>
      <c r="AR74" s="151">
        <v>107000</v>
      </c>
      <c r="AS74" s="151">
        <v>11</v>
      </c>
      <c r="AT74" s="151">
        <v>707256</v>
      </c>
      <c r="AU74" s="151">
        <v>57</v>
      </c>
      <c r="AV74" s="151">
        <v>6471030</v>
      </c>
      <c r="AW74" s="151">
        <v>1239678</v>
      </c>
      <c r="AX74" s="151">
        <v>60</v>
      </c>
      <c r="AY74" s="151">
        <v>6532030</v>
      </c>
      <c r="AZ74" s="151">
        <v>827937</v>
      </c>
      <c r="BA74" s="151">
        <v>6</v>
      </c>
      <c r="BB74" s="35">
        <v>31</v>
      </c>
      <c r="BC74" s="35">
        <v>2782000</v>
      </c>
      <c r="BD74" s="35">
        <v>1238776.44</v>
      </c>
      <c r="BE74" s="35">
        <v>31</v>
      </c>
      <c r="BF74" s="35">
        <v>2782000</v>
      </c>
      <c r="BG74" s="35">
        <v>825854.96</v>
      </c>
    </row>
    <row r="75" spans="1:59" x14ac:dyDescent="0.2">
      <c r="A75" s="131" t="s">
        <v>4665</v>
      </c>
      <c r="B75" s="131" t="s">
        <v>5022</v>
      </c>
      <c r="C75" s="37">
        <v>54</v>
      </c>
      <c r="D75" s="151">
        <v>2570500</v>
      </c>
      <c r="E75" s="151">
        <v>1239304</v>
      </c>
      <c r="F75" s="37">
        <v>19</v>
      </c>
      <c r="G75" s="151">
        <v>767000</v>
      </c>
      <c r="H75" s="151">
        <v>424838</v>
      </c>
      <c r="I75" s="151">
        <v>339870</v>
      </c>
      <c r="J75" s="151">
        <v>54</v>
      </c>
      <c r="K75" s="151">
        <v>2570500</v>
      </c>
      <c r="L75" s="151">
        <v>826229</v>
      </c>
      <c r="M75" s="151">
        <v>19</v>
      </c>
      <c r="N75" s="151">
        <v>767000</v>
      </c>
      <c r="O75" s="151">
        <v>283228</v>
      </c>
      <c r="P75" s="151">
        <v>226582</v>
      </c>
      <c r="Q75" s="37">
        <v>8</v>
      </c>
      <c r="R75" s="151">
        <v>168000</v>
      </c>
      <c r="S75" s="151">
        <v>22488</v>
      </c>
      <c r="T75" s="151">
        <v>8</v>
      </c>
      <c r="U75" s="151">
        <v>168000</v>
      </c>
      <c r="V75" s="151">
        <v>14993</v>
      </c>
      <c r="W75" s="151">
        <v>0</v>
      </c>
      <c r="X75" s="151">
        <v>0</v>
      </c>
      <c r="Y75" s="151">
        <v>0</v>
      </c>
      <c r="Z75" s="151">
        <v>20</v>
      </c>
      <c r="AA75" s="151">
        <v>1119000</v>
      </c>
      <c r="AB75" s="151">
        <v>43560</v>
      </c>
      <c r="AC75" s="151">
        <v>4</v>
      </c>
      <c r="AD75" s="151">
        <v>150000</v>
      </c>
      <c r="AE75" s="151">
        <v>17688</v>
      </c>
      <c r="AF75" s="37">
        <v>2</v>
      </c>
      <c r="AG75" s="151">
        <v>40000</v>
      </c>
      <c r="AH75" s="151">
        <v>3</v>
      </c>
      <c r="AI75" s="151">
        <v>70000</v>
      </c>
      <c r="AJ75" s="151">
        <v>2</v>
      </c>
      <c r="AK75" s="151">
        <v>40000</v>
      </c>
      <c r="AL75" s="151">
        <v>4</v>
      </c>
      <c r="AM75" s="151">
        <v>170000</v>
      </c>
      <c r="AN75" s="151">
        <v>12593</v>
      </c>
      <c r="AO75" s="151">
        <v>2</v>
      </c>
      <c r="AP75" s="151">
        <v>40000</v>
      </c>
      <c r="AQ75" s="151">
        <v>3</v>
      </c>
      <c r="AR75" s="151">
        <v>70000</v>
      </c>
      <c r="AS75" s="151">
        <v>1</v>
      </c>
      <c r="AT75" s="151">
        <v>60000</v>
      </c>
      <c r="AU75" s="151">
        <v>66</v>
      </c>
      <c r="AV75" s="151">
        <v>2888500</v>
      </c>
      <c r="AW75" s="151">
        <v>1279480</v>
      </c>
      <c r="AX75" s="151">
        <v>86</v>
      </c>
      <c r="AY75" s="151">
        <v>4027500</v>
      </c>
      <c r="AZ75" s="151">
        <v>897375</v>
      </c>
      <c r="BA75" s="151">
        <v>19</v>
      </c>
      <c r="BB75" s="35">
        <v>56</v>
      </c>
      <c r="BC75" s="35">
        <v>2610500</v>
      </c>
      <c r="BD75" s="35">
        <v>1250734.8999999999</v>
      </c>
      <c r="BE75" s="35">
        <v>56</v>
      </c>
      <c r="BF75" s="35">
        <v>2610500</v>
      </c>
      <c r="BG75" s="35">
        <v>833835.32</v>
      </c>
    </row>
    <row r="76" spans="1:59" x14ac:dyDescent="0.2">
      <c r="A76" s="131" t="s">
        <v>4665</v>
      </c>
      <c r="B76" s="131" t="s">
        <v>5019</v>
      </c>
      <c r="C76" s="37">
        <v>80</v>
      </c>
      <c r="D76" s="151">
        <v>10087000</v>
      </c>
      <c r="E76" s="151">
        <v>3170149</v>
      </c>
      <c r="F76" s="37">
        <v>29</v>
      </c>
      <c r="G76" s="151">
        <v>1413000</v>
      </c>
      <c r="H76" s="151">
        <v>809188</v>
      </c>
      <c r="I76" s="151">
        <v>119351</v>
      </c>
      <c r="J76" s="151">
        <v>80</v>
      </c>
      <c r="K76" s="151">
        <v>10087000</v>
      </c>
      <c r="L76" s="151">
        <v>2113469</v>
      </c>
      <c r="M76" s="151">
        <v>29</v>
      </c>
      <c r="N76" s="151">
        <v>1413000</v>
      </c>
      <c r="O76" s="151">
        <v>539461</v>
      </c>
      <c r="P76" s="151">
        <v>79590</v>
      </c>
      <c r="Q76" s="37">
        <v>23</v>
      </c>
      <c r="R76" s="151">
        <v>545000</v>
      </c>
      <c r="S76" s="151">
        <v>29940</v>
      </c>
      <c r="T76" s="151">
        <v>23</v>
      </c>
      <c r="U76" s="151">
        <v>545000</v>
      </c>
      <c r="V76" s="151">
        <v>19960</v>
      </c>
      <c r="W76" s="151">
        <v>3</v>
      </c>
      <c r="X76" s="151">
        <v>13300000</v>
      </c>
      <c r="Y76" s="151">
        <v>426349</v>
      </c>
      <c r="Z76" s="151">
        <v>5</v>
      </c>
      <c r="AA76" s="151">
        <v>641000</v>
      </c>
      <c r="AB76" s="151">
        <v>25240</v>
      </c>
      <c r="AC76" s="151">
        <v>6</v>
      </c>
      <c r="AD76" s="151">
        <v>528500</v>
      </c>
      <c r="AE76" s="151">
        <v>261707</v>
      </c>
      <c r="AF76" s="37">
        <v>6</v>
      </c>
      <c r="AG76" s="151">
        <v>273500</v>
      </c>
      <c r="AH76" s="151">
        <v>6</v>
      </c>
      <c r="AI76" s="151">
        <v>255000</v>
      </c>
      <c r="AJ76" s="151">
        <v>0</v>
      </c>
      <c r="AK76" s="151">
        <v>0</v>
      </c>
      <c r="AL76" s="151">
        <v>9</v>
      </c>
      <c r="AM76" s="151">
        <v>1021500</v>
      </c>
      <c r="AN76" s="151">
        <v>181839</v>
      </c>
      <c r="AO76" s="151">
        <v>9</v>
      </c>
      <c r="AP76" s="151">
        <v>582500</v>
      </c>
      <c r="AQ76" s="151">
        <v>6</v>
      </c>
      <c r="AR76" s="151">
        <v>255000</v>
      </c>
      <c r="AS76" s="151">
        <v>3</v>
      </c>
      <c r="AT76" s="151">
        <v>184000</v>
      </c>
      <c r="AU76" s="151">
        <v>112</v>
      </c>
      <c r="AV76" s="151">
        <v>24460500</v>
      </c>
      <c r="AW76" s="151">
        <v>3888145</v>
      </c>
      <c r="AX76" s="151">
        <v>117</v>
      </c>
      <c r="AY76" s="151">
        <v>12294500</v>
      </c>
      <c r="AZ76" s="151">
        <v>2340508</v>
      </c>
      <c r="BA76" s="151">
        <v>29</v>
      </c>
      <c r="BB76" s="35">
        <v>86</v>
      </c>
      <c r="BC76" s="35">
        <v>10360500</v>
      </c>
      <c r="BD76" s="35">
        <v>3416916</v>
      </c>
      <c r="BE76" s="35">
        <v>89</v>
      </c>
      <c r="BF76" s="35">
        <v>10669500</v>
      </c>
      <c r="BG76" s="35">
        <v>2278108</v>
      </c>
    </row>
    <row r="77" spans="1:59" x14ac:dyDescent="0.2">
      <c r="A77" s="131" t="s">
        <v>4665</v>
      </c>
      <c r="B77" s="131" t="s">
        <v>5016</v>
      </c>
      <c r="C77" s="37">
        <v>24</v>
      </c>
      <c r="D77" s="151">
        <v>1214500</v>
      </c>
      <c r="E77" s="151">
        <v>699900</v>
      </c>
      <c r="F77" s="37">
        <v>8</v>
      </c>
      <c r="G77" s="151">
        <v>355000</v>
      </c>
      <c r="H77" s="151">
        <v>203400</v>
      </c>
      <c r="I77" s="151">
        <v>0</v>
      </c>
      <c r="J77" s="151">
        <v>24</v>
      </c>
      <c r="K77" s="151">
        <v>1214500</v>
      </c>
      <c r="L77" s="151">
        <v>466600</v>
      </c>
      <c r="M77" s="151">
        <v>8</v>
      </c>
      <c r="N77" s="151">
        <v>355000</v>
      </c>
      <c r="O77" s="151">
        <v>135600</v>
      </c>
      <c r="P77" s="151">
        <v>0</v>
      </c>
      <c r="Q77" s="37">
        <v>17</v>
      </c>
      <c r="R77" s="151">
        <v>376000</v>
      </c>
      <c r="S77" s="151">
        <v>205200</v>
      </c>
      <c r="T77" s="151">
        <v>17</v>
      </c>
      <c r="U77" s="151">
        <v>376000</v>
      </c>
      <c r="V77" s="151">
        <v>136800</v>
      </c>
      <c r="W77" s="151">
        <v>17</v>
      </c>
      <c r="X77" s="151">
        <v>580000</v>
      </c>
      <c r="Y77" s="151">
        <v>327600</v>
      </c>
      <c r="Z77" s="151">
        <v>17</v>
      </c>
      <c r="AA77" s="151">
        <v>580000</v>
      </c>
      <c r="AB77" s="151">
        <v>218400</v>
      </c>
      <c r="AC77" s="151">
        <v>0</v>
      </c>
      <c r="AD77" s="151">
        <v>0</v>
      </c>
      <c r="AE77" s="151">
        <v>0</v>
      </c>
      <c r="AF77" s="37">
        <v>0</v>
      </c>
      <c r="AG77" s="151">
        <v>0</v>
      </c>
      <c r="AH77" s="151">
        <v>0</v>
      </c>
      <c r="AI77" s="151">
        <v>0</v>
      </c>
      <c r="AJ77" s="151">
        <v>0</v>
      </c>
      <c r="AK77" s="151">
        <v>0</v>
      </c>
      <c r="AL77" s="151">
        <v>0</v>
      </c>
      <c r="AM77" s="151">
        <v>0</v>
      </c>
      <c r="AN77" s="151">
        <v>0</v>
      </c>
      <c r="AO77" s="151">
        <v>0</v>
      </c>
      <c r="AP77" s="151">
        <v>0</v>
      </c>
      <c r="AQ77" s="151">
        <v>0</v>
      </c>
      <c r="AR77" s="151">
        <v>0</v>
      </c>
      <c r="AS77" s="151">
        <v>0</v>
      </c>
      <c r="AT77" s="151">
        <v>0</v>
      </c>
      <c r="AU77" s="151">
        <v>58</v>
      </c>
      <c r="AV77" s="151">
        <v>2170500</v>
      </c>
      <c r="AW77" s="151">
        <v>1232700</v>
      </c>
      <c r="AX77" s="151">
        <v>58</v>
      </c>
      <c r="AY77" s="151">
        <v>2170500</v>
      </c>
      <c r="AZ77" s="151">
        <v>821800</v>
      </c>
      <c r="BA77" s="151">
        <v>24</v>
      </c>
      <c r="BB77" s="35">
        <v>24</v>
      </c>
      <c r="BC77" s="35">
        <v>1214500</v>
      </c>
      <c r="BD77" s="35">
        <v>699900</v>
      </c>
      <c r="BE77" s="35">
        <v>24</v>
      </c>
      <c r="BF77" s="35">
        <v>1214500</v>
      </c>
      <c r="BG77" s="35">
        <v>466600</v>
      </c>
    </row>
    <row r="78" spans="1:59" x14ac:dyDescent="0.2">
      <c r="A78" s="131" t="s">
        <v>4665</v>
      </c>
      <c r="B78" s="131" t="s">
        <v>5013</v>
      </c>
      <c r="C78" s="37">
        <v>27</v>
      </c>
      <c r="D78" s="151">
        <v>1776000</v>
      </c>
      <c r="E78" s="151">
        <v>877284</v>
      </c>
      <c r="F78" s="37">
        <v>7</v>
      </c>
      <c r="G78" s="151">
        <v>237000</v>
      </c>
      <c r="H78" s="151">
        <v>133807</v>
      </c>
      <c r="I78" s="151">
        <v>14401</v>
      </c>
      <c r="J78" s="151">
        <v>27</v>
      </c>
      <c r="K78" s="151">
        <v>1776000</v>
      </c>
      <c r="L78" s="151">
        <v>585661</v>
      </c>
      <c r="M78" s="151">
        <v>7</v>
      </c>
      <c r="N78" s="151">
        <v>237000</v>
      </c>
      <c r="O78" s="151">
        <v>89207</v>
      </c>
      <c r="P78" s="151">
        <v>9600</v>
      </c>
      <c r="Q78" s="37">
        <v>1</v>
      </c>
      <c r="R78" s="151">
        <v>10000</v>
      </c>
      <c r="S78" s="151">
        <v>480</v>
      </c>
      <c r="T78" s="151">
        <v>1</v>
      </c>
      <c r="U78" s="151">
        <v>10000</v>
      </c>
      <c r="V78" s="151">
        <v>320</v>
      </c>
      <c r="W78" s="151">
        <v>4</v>
      </c>
      <c r="X78" s="151">
        <v>250000</v>
      </c>
      <c r="Y78" s="151">
        <v>15276</v>
      </c>
      <c r="Z78" s="151">
        <v>4</v>
      </c>
      <c r="AA78" s="151">
        <v>250000</v>
      </c>
      <c r="AB78" s="151">
        <v>12104</v>
      </c>
      <c r="AC78" s="151">
        <v>1</v>
      </c>
      <c r="AD78" s="151">
        <v>34000</v>
      </c>
      <c r="AE78" s="151">
        <v>3516</v>
      </c>
      <c r="AF78" s="37">
        <v>1</v>
      </c>
      <c r="AG78" s="151">
        <v>14000</v>
      </c>
      <c r="AH78" s="151">
        <v>0</v>
      </c>
      <c r="AI78" s="151">
        <v>0</v>
      </c>
      <c r="AJ78" s="151">
        <v>1</v>
      </c>
      <c r="AK78" s="151">
        <v>20000</v>
      </c>
      <c r="AL78" s="151">
        <v>1</v>
      </c>
      <c r="AM78" s="151">
        <v>34000</v>
      </c>
      <c r="AN78" s="151">
        <v>3144</v>
      </c>
      <c r="AO78" s="151">
        <v>1</v>
      </c>
      <c r="AP78" s="151">
        <v>14000</v>
      </c>
      <c r="AQ78" s="151">
        <v>0</v>
      </c>
      <c r="AR78" s="151">
        <v>0</v>
      </c>
      <c r="AS78" s="151">
        <v>1</v>
      </c>
      <c r="AT78" s="151">
        <v>20000</v>
      </c>
      <c r="AU78" s="151">
        <v>31</v>
      </c>
      <c r="AV78" s="151">
        <v>2036000</v>
      </c>
      <c r="AW78" s="151">
        <v>889524</v>
      </c>
      <c r="AX78" s="151">
        <v>31</v>
      </c>
      <c r="AY78" s="151">
        <v>2036000</v>
      </c>
      <c r="AZ78" s="151">
        <v>594941</v>
      </c>
      <c r="BA78" s="151">
        <v>16</v>
      </c>
      <c r="BB78" s="35">
        <v>28</v>
      </c>
      <c r="BC78" s="35">
        <v>1790000</v>
      </c>
      <c r="BD78" s="35">
        <v>879660</v>
      </c>
      <c r="BE78" s="35">
        <v>28</v>
      </c>
      <c r="BF78" s="35">
        <v>1790000</v>
      </c>
      <c r="BG78" s="35">
        <v>588045</v>
      </c>
    </row>
    <row r="79" spans="1:59" x14ac:dyDescent="0.2">
      <c r="A79" s="131" t="s">
        <v>4665</v>
      </c>
      <c r="B79" s="131" t="s">
        <v>5010</v>
      </c>
      <c r="C79" s="37">
        <v>15</v>
      </c>
      <c r="D79" s="151">
        <v>581000</v>
      </c>
      <c r="E79" s="151">
        <v>276921</v>
      </c>
      <c r="F79" s="37">
        <v>2</v>
      </c>
      <c r="G79" s="151">
        <v>111000</v>
      </c>
      <c r="H79" s="151">
        <v>64202</v>
      </c>
      <c r="I79" s="151">
        <v>10170</v>
      </c>
      <c r="J79" s="151">
        <v>15</v>
      </c>
      <c r="K79" s="151">
        <v>581000</v>
      </c>
      <c r="L79" s="151">
        <v>184616</v>
      </c>
      <c r="M79" s="151">
        <v>2</v>
      </c>
      <c r="N79" s="151">
        <v>111000</v>
      </c>
      <c r="O79" s="151">
        <v>42802</v>
      </c>
      <c r="P79" s="151">
        <v>6781</v>
      </c>
      <c r="Q79" s="37">
        <v>3</v>
      </c>
      <c r="R79" s="151">
        <v>8000</v>
      </c>
      <c r="S79" s="151">
        <v>120</v>
      </c>
      <c r="T79" s="151">
        <v>3</v>
      </c>
      <c r="U79" s="151">
        <v>8000</v>
      </c>
      <c r="V79" s="151">
        <v>80</v>
      </c>
      <c r="W79" s="151">
        <v>5</v>
      </c>
      <c r="X79" s="151">
        <v>219000</v>
      </c>
      <c r="Y79" s="151">
        <v>9900</v>
      </c>
      <c r="Z79" s="151">
        <v>5</v>
      </c>
      <c r="AA79" s="151">
        <v>219000</v>
      </c>
      <c r="AB79" s="151">
        <v>6600</v>
      </c>
      <c r="AC79" s="151">
        <v>2</v>
      </c>
      <c r="AD79" s="151">
        <v>38000</v>
      </c>
      <c r="AE79" s="151">
        <v>2040</v>
      </c>
      <c r="AF79" s="37">
        <v>0</v>
      </c>
      <c r="AG79" s="151">
        <v>0</v>
      </c>
      <c r="AH79" s="151">
        <v>2</v>
      </c>
      <c r="AI79" s="151">
        <v>5000</v>
      </c>
      <c r="AJ79" s="151">
        <v>2</v>
      </c>
      <c r="AK79" s="151">
        <v>33000</v>
      </c>
      <c r="AL79" s="151">
        <v>2</v>
      </c>
      <c r="AM79" s="151">
        <v>38000</v>
      </c>
      <c r="AN79" s="151">
        <v>1360</v>
      </c>
      <c r="AO79" s="151">
        <v>0</v>
      </c>
      <c r="AP79" s="151">
        <v>0</v>
      </c>
      <c r="AQ79" s="151">
        <v>2</v>
      </c>
      <c r="AR79" s="151">
        <v>5000</v>
      </c>
      <c r="AS79" s="151">
        <v>2</v>
      </c>
      <c r="AT79" s="151">
        <v>33000</v>
      </c>
      <c r="AU79" s="151">
        <v>25</v>
      </c>
      <c r="AV79" s="151">
        <v>846000</v>
      </c>
      <c r="AW79" s="151">
        <v>288981</v>
      </c>
      <c r="AX79" s="151">
        <v>25</v>
      </c>
      <c r="AY79" s="151">
        <v>846000</v>
      </c>
      <c r="AZ79" s="151">
        <v>192656</v>
      </c>
      <c r="BA79" s="151">
        <v>2</v>
      </c>
      <c r="BB79" s="35">
        <v>15</v>
      </c>
      <c r="BC79" s="35">
        <v>581000</v>
      </c>
      <c r="BD79" s="35">
        <v>276921</v>
      </c>
      <c r="BE79" s="35">
        <v>15</v>
      </c>
      <c r="BF79" s="35">
        <v>581000</v>
      </c>
      <c r="BG79" s="35">
        <v>184616</v>
      </c>
    </row>
    <row r="80" spans="1:59" x14ac:dyDescent="0.2">
      <c r="A80" s="131" t="s">
        <v>4665</v>
      </c>
      <c r="B80" s="131" t="s">
        <v>5007</v>
      </c>
      <c r="C80" s="37">
        <v>33</v>
      </c>
      <c r="D80" s="151">
        <v>2488000</v>
      </c>
      <c r="E80" s="151">
        <v>1041318</v>
      </c>
      <c r="F80" s="37">
        <v>5</v>
      </c>
      <c r="G80" s="151">
        <v>157000</v>
      </c>
      <c r="H80" s="151">
        <v>74604</v>
      </c>
      <c r="I80" s="151">
        <v>9559</v>
      </c>
      <c r="J80" s="151">
        <v>33</v>
      </c>
      <c r="K80" s="151">
        <v>2488000</v>
      </c>
      <c r="L80" s="151">
        <v>696212</v>
      </c>
      <c r="M80" s="151">
        <v>5</v>
      </c>
      <c r="N80" s="151">
        <v>157000</v>
      </c>
      <c r="O80" s="151">
        <v>49736</v>
      </c>
      <c r="P80" s="151">
        <v>6373</v>
      </c>
      <c r="Q80" s="37">
        <v>13</v>
      </c>
      <c r="R80" s="151">
        <v>502976</v>
      </c>
      <c r="S80" s="151">
        <v>28019</v>
      </c>
      <c r="T80" s="151">
        <v>13</v>
      </c>
      <c r="U80" s="151">
        <v>502976</v>
      </c>
      <c r="V80" s="151">
        <v>18680</v>
      </c>
      <c r="W80" s="151">
        <v>10</v>
      </c>
      <c r="X80" s="151">
        <v>6233000</v>
      </c>
      <c r="Y80" s="151">
        <v>117278</v>
      </c>
      <c r="Z80" s="151">
        <v>9</v>
      </c>
      <c r="AA80" s="151">
        <v>5886000</v>
      </c>
      <c r="AB80" s="151">
        <v>64385</v>
      </c>
      <c r="AC80" s="151">
        <v>4</v>
      </c>
      <c r="AD80" s="151">
        <v>132000</v>
      </c>
      <c r="AE80" s="151">
        <v>32520</v>
      </c>
      <c r="AF80" s="37">
        <v>2</v>
      </c>
      <c r="AG80" s="151">
        <v>60000</v>
      </c>
      <c r="AH80" s="151">
        <v>3</v>
      </c>
      <c r="AI80" s="151">
        <v>52000</v>
      </c>
      <c r="AJ80" s="151">
        <v>1</v>
      </c>
      <c r="AK80" s="151">
        <v>20000</v>
      </c>
      <c r="AL80" s="151">
        <v>4</v>
      </c>
      <c r="AM80" s="151">
        <v>152000</v>
      </c>
      <c r="AN80" s="151">
        <v>22480</v>
      </c>
      <c r="AO80" s="151">
        <v>2</v>
      </c>
      <c r="AP80" s="151">
        <v>60000</v>
      </c>
      <c r="AQ80" s="151">
        <v>3</v>
      </c>
      <c r="AR80" s="151">
        <v>52000</v>
      </c>
      <c r="AS80" s="151">
        <v>3</v>
      </c>
      <c r="AT80" s="151">
        <v>40000</v>
      </c>
      <c r="AU80" s="151">
        <v>60</v>
      </c>
      <c r="AV80" s="151">
        <v>9355976</v>
      </c>
      <c r="AW80" s="151">
        <v>1219135</v>
      </c>
      <c r="AX80" s="151">
        <v>59</v>
      </c>
      <c r="AY80" s="151">
        <v>9028976</v>
      </c>
      <c r="AZ80" s="151">
        <v>801757</v>
      </c>
      <c r="BA80" s="151">
        <v>5</v>
      </c>
      <c r="BB80" s="35">
        <v>35</v>
      </c>
      <c r="BC80" s="35">
        <v>2548000</v>
      </c>
      <c r="BD80" s="35">
        <v>1069837.98</v>
      </c>
      <c r="BE80" s="35">
        <v>35</v>
      </c>
      <c r="BF80" s="35">
        <v>2548000</v>
      </c>
      <c r="BG80" s="35">
        <v>715252</v>
      </c>
    </row>
    <row r="81" spans="1:59" x14ac:dyDescent="0.2">
      <c r="A81" s="131" t="s">
        <v>4665</v>
      </c>
      <c r="B81" s="131" t="s">
        <v>5004</v>
      </c>
      <c r="C81" s="37">
        <v>332</v>
      </c>
      <c r="D81" s="151">
        <v>24793980</v>
      </c>
      <c r="E81" s="151">
        <v>11392932</v>
      </c>
      <c r="F81" s="37">
        <v>142</v>
      </c>
      <c r="G81" s="151">
        <v>7142900</v>
      </c>
      <c r="H81" s="151">
        <v>4073206</v>
      </c>
      <c r="I81" s="151">
        <v>603889</v>
      </c>
      <c r="J81" s="151">
        <v>332</v>
      </c>
      <c r="K81" s="151">
        <v>24793980</v>
      </c>
      <c r="L81" s="151">
        <v>7595433</v>
      </c>
      <c r="M81" s="151">
        <v>142</v>
      </c>
      <c r="N81" s="151">
        <v>7142900</v>
      </c>
      <c r="O81" s="151">
        <v>2715479</v>
      </c>
      <c r="P81" s="151">
        <v>402707</v>
      </c>
      <c r="Q81" s="37">
        <v>33</v>
      </c>
      <c r="R81" s="151">
        <v>120001</v>
      </c>
      <c r="S81" s="151">
        <v>3241</v>
      </c>
      <c r="T81" s="151">
        <v>33</v>
      </c>
      <c r="U81" s="151">
        <v>120001</v>
      </c>
      <c r="V81" s="151">
        <v>2161</v>
      </c>
      <c r="W81" s="151">
        <v>11</v>
      </c>
      <c r="X81" s="151">
        <v>838500</v>
      </c>
      <c r="Y81" s="151">
        <v>48990</v>
      </c>
      <c r="Z81" s="151">
        <v>19</v>
      </c>
      <c r="AA81" s="151">
        <v>1353500</v>
      </c>
      <c r="AB81" s="151">
        <v>52620</v>
      </c>
      <c r="AC81" s="151">
        <v>23</v>
      </c>
      <c r="AD81" s="151">
        <v>2628500</v>
      </c>
      <c r="AE81" s="151">
        <v>382380</v>
      </c>
      <c r="AF81" s="37">
        <v>15</v>
      </c>
      <c r="AG81" s="151">
        <v>1366500</v>
      </c>
      <c r="AH81" s="151">
        <v>17</v>
      </c>
      <c r="AI81" s="151">
        <v>96000</v>
      </c>
      <c r="AJ81" s="151">
        <v>13</v>
      </c>
      <c r="AK81" s="151">
        <v>1166000</v>
      </c>
      <c r="AL81" s="151">
        <v>24</v>
      </c>
      <c r="AM81" s="151">
        <v>2679500</v>
      </c>
      <c r="AN81" s="151">
        <v>256888</v>
      </c>
      <c r="AO81" s="151">
        <v>15</v>
      </c>
      <c r="AP81" s="151">
        <v>1366500</v>
      </c>
      <c r="AQ81" s="151">
        <v>18</v>
      </c>
      <c r="AR81" s="151">
        <v>97000</v>
      </c>
      <c r="AS81" s="151">
        <v>17</v>
      </c>
      <c r="AT81" s="151">
        <v>1216000</v>
      </c>
      <c r="AU81" s="151">
        <v>399</v>
      </c>
      <c r="AV81" s="151">
        <v>28380981</v>
      </c>
      <c r="AW81" s="151">
        <v>11827543</v>
      </c>
      <c r="AX81" s="151">
        <v>408</v>
      </c>
      <c r="AY81" s="151">
        <v>28946981</v>
      </c>
      <c r="AZ81" s="151">
        <v>7907102</v>
      </c>
      <c r="BA81" s="151">
        <v>392</v>
      </c>
      <c r="BB81" s="35">
        <v>347</v>
      </c>
      <c r="BC81" s="35">
        <v>26160480</v>
      </c>
      <c r="BD81" s="35">
        <v>11701432.02</v>
      </c>
      <c r="BE81" s="35">
        <v>347</v>
      </c>
      <c r="BF81" s="35">
        <v>26160480</v>
      </c>
      <c r="BG81" s="35">
        <v>7801145</v>
      </c>
    </row>
    <row r="82" spans="1:59" x14ac:dyDescent="0.2">
      <c r="A82" s="131" t="s">
        <v>4665</v>
      </c>
      <c r="B82" s="131" t="s">
        <v>5001</v>
      </c>
      <c r="C82" s="37">
        <v>110</v>
      </c>
      <c r="D82" s="151">
        <v>7642500</v>
      </c>
      <c r="E82" s="151">
        <v>3698338</v>
      </c>
      <c r="F82" s="37">
        <v>51</v>
      </c>
      <c r="G82" s="151">
        <v>2824000</v>
      </c>
      <c r="H82" s="151">
        <v>1628971</v>
      </c>
      <c r="I82" s="151">
        <v>239861</v>
      </c>
      <c r="J82" s="151">
        <v>110</v>
      </c>
      <c r="K82" s="151">
        <v>7642500</v>
      </c>
      <c r="L82" s="151">
        <v>2465643</v>
      </c>
      <c r="M82" s="151">
        <v>51</v>
      </c>
      <c r="N82" s="151">
        <v>2824000</v>
      </c>
      <c r="O82" s="151">
        <v>1085984</v>
      </c>
      <c r="P82" s="151">
        <v>159952</v>
      </c>
      <c r="Q82" s="37">
        <v>4</v>
      </c>
      <c r="R82" s="151">
        <v>22000</v>
      </c>
      <c r="S82" s="151">
        <v>840</v>
      </c>
      <c r="T82" s="151">
        <v>4</v>
      </c>
      <c r="U82" s="151">
        <v>22000</v>
      </c>
      <c r="V82" s="151">
        <v>560</v>
      </c>
      <c r="W82" s="151">
        <v>0</v>
      </c>
      <c r="X82" s="151">
        <v>0</v>
      </c>
      <c r="Y82" s="151">
        <v>0</v>
      </c>
      <c r="Z82" s="151">
        <v>1</v>
      </c>
      <c r="AA82" s="151">
        <v>2400</v>
      </c>
      <c r="AB82" s="151">
        <v>16</v>
      </c>
      <c r="AC82" s="151">
        <v>0</v>
      </c>
      <c r="AD82" s="151">
        <v>0</v>
      </c>
      <c r="AE82" s="151">
        <v>0</v>
      </c>
      <c r="AF82" s="37">
        <v>0</v>
      </c>
      <c r="AG82" s="151">
        <v>0</v>
      </c>
      <c r="AH82" s="151">
        <v>0</v>
      </c>
      <c r="AI82" s="151">
        <v>0</v>
      </c>
      <c r="AJ82" s="151">
        <v>0</v>
      </c>
      <c r="AK82" s="151">
        <v>0</v>
      </c>
      <c r="AL82" s="151">
        <v>0</v>
      </c>
      <c r="AM82" s="151">
        <v>0</v>
      </c>
      <c r="AN82" s="151">
        <v>0</v>
      </c>
      <c r="AO82" s="151">
        <v>0</v>
      </c>
      <c r="AP82" s="151">
        <v>0</v>
      </c>
      <c r="AQ82" s="151">
        <v>0</v>
      </c>
      <c r="AR82" s="151">
        <v>0</v>
      </c>
      <c r="AS82" s="151">
        <v>0</v>
      </c>
      <c r="AT82" s="151">
        <v>0</v>
      </c>
      <c r="AU82" s="151">
        <v>114</v>
      </c>
      <c r="AV82" s="151">
        <v>7664500</v>
      </c>
      <c r="AW82" s="151">
        <v>3699178</v>
      </c>
      <c r="AX82" s="151">
        <v>115</v>
      </c>
      <c r="AY82" s="151">
        <v>7666900</v>
      </c>
      <c r="AZ82" s="151">
        <v>2466219</v>
      </c>
      <c r="BA82" s="151">
        <v>153</v>
      </c>
      <c r="BB82" s="35">
        <v>110</v>
      </c>
      <c r="BC82" s="35">
        <v>7642500</v>
      </c>
      <c r="BD82" s="35">
        <v>3698338</v>
      </c>
      <c r="BE82" s="35">
        <v>110</v>
      </c>
      <c r="BF82" s="35">
        <v>7642500</v>
      </c>
      <c r="BG82" s="35">
        <v>2465643</v>
      </c>
    </row>
    <row r="83" spans="1:59" x14ac:dyDescent="0.2">
      <c r="A83" s="131" t="s">
        <v>4665</v>
      </c>
      <c r="B83" s="131" t="s">
        <v>4998</v>
      </c>
      <c r="C83" s="37">
        <v>126</v>
      </c>
      <c r="D83" s="151">
        <v>8212900</v>
      </c>
      <c r="E83" s="151">
        <v>3931765</v>
      </c>
      <c r="F83" s="37">
        <v>62</v>
      </c>
      <c r="G83" s="151">
        <v>3216600</v>
      </c>
      <c r="H83" s="151">
        <v>1848410</v>
      </c>
      <c r="I83" s="151">
        <v>260287</v>
      </c>
      <c r="J83" s="151">
        <v>126</v>
      </c>
      <c r="K83" s="151">
        <v>8212900</v>
      </c>
      <c r="L83" s="151">
        <v>2621207</v>
      </c>
      <c r="M83" s="151">
        <v>62</v>
      </c>
      <c r="N83" s="151">
        <v>3216600</v>
      </c>
      <c r="O83" s="151">
        <v>1232294</v>
      </c>
      <c r="P83" s="151">
        <v>173534</v>
      </c>
      <c r="Q83" s="37">
        <v>6</v>
      </c>
      <c r="R83" s="151">
        <v>89330</v>
      </c>
      <c r="S83" s="151">
        <v>4640</v>
      </c>
      <c r="T83" s="151">
        <v>6</v>
      </c>
      <c r="U83" s="151">
        <v>89330</v>
      </c>
      <c r="V83" s="151">
        <v>3094</v>
      </c>
      <c r="W83" s="151">
        <v>2</v>
      </c>
      <c r="X83" s="151">
        <v>64691</v>
      </c>
      <c r="Y83" s="151">
        <v>3642</v>
      </c>
      <c r="Z83" s="151">
        <v>4</v>
      </c>
      <c r="AA83" s="151">
        <v>138277</v>
      </c>
      <c r="AB83" s="151">
        <v>5212</v>
      </c>
      <c r="AC83" s="151">
        <v>2</v>
      </c>
      <c r="AD83" s="151">
        <v>117000</v>
      </c>
      <c r="AE83" s="151">
        <v>34621</v>
      </c>
      <c r="AF83" s="37">
        <v>2</v>
      </c>
      <c r="AG83" s="151">
        <v>66000</v>
      </c>
      <c r="AH83" s="151">
        <v>2</v>
      </c>
      <c r="AI83" s="151">
        <v>21000</v>
      </c>
      <c r="AJ83" s="151">
        <v>1</v>
      </c>
      <c r="AK83" s="151">
        <v>30000</v>
      </c>
      <c r="AL83" s="151">
        <v>2</v>
      </c>
      <c r="AM83" s="151">
        <v>127000</v>
      </c>
      <c r="AN83" s="151">
        <v>23481</v>
      </c>
      <c r="AO83" s="151">
        <v>2</v>
      </c>
      <c r="AP83" s="151">
        <v>66000</v>
      </c>
      <c r="AQ83" s="151">
        <v>2</v>
      </c>
      <c r="AR83" s="151">
        <v>21000</v>
      </c>
      <c r="AS83" s="151">
        <v>1</v>
      </c>
      <c r="AT83" s="151">
        <v>40000</v>
      </c>
      <c r="AU83" s="151">
        <v>136</v>
      </c>
      <c r="AV83" s="151">
        <v>8483921</v>
      </c>
      <c r="AW83" s="151">
        <v>3974668</v>
      </c>
      <c r="AX83" s="151">
        <v>138</v>
      </c>
      <c r="AY83" s="151">
        <v>8567507</v>
      </c>
      <c r="AZ83" s="151">
        <v>2652994</v>
      </c>
      <c r="BA83" s="151">
        <v>173</v>
      </c>
      <c r="BB83" s="35">
        <v>128</v>
      </c>
      <c r="BC83" s="35">
        <v>8278900</v>
      </c>
      <c r="BD83" s="35">
        <v>3963470</v>
      </c>
      <c r="BE83" s="35">
        <v>128</v>
      </c>
      <c r="BF83" s="35">
        <v>8278900</v>
      </c>
      <c r="BG83" s="35">
        <v>2642344</v>
      </c>
    </row>
    <row r="84" spans="1:59" x14ac:dyDescent="0.2">
      <c r="A84" s="132" t="s">
        <v>4665</v>
      </c>
      <c r="B84" s="132" t="s">
        <v>4995</v>
      </c>
      <c r="C84" s="45">
        <v>27</v>
      </c>
      <c r="D84" s="152">
        <v>1944000</v>
      </c>
      <c r="E84" s="152">
        <v>973024</v>
      </c>
      <c r="F84" s="45">
        <v>15</v>
      </c>
      <c r="G84" s="152">
        <v>844000</v>
      </c>
      <c r="H84" s="152">
        <v>482590</v>
      </c>
      <c r="I84" s="152">
        <v>337978</v>
      </c>
      <c r="J84" s="152">
        <v>27</v>
      </c>
      <c r="K84" s="152">
        <v>1944000</v>
      </c>
      <c r="L84" s="152">
        <v>648695</v>
      </c>
      <c r="M84" s="152">
        <v>15</v>
      </c>
      <c r="N84" s="152">
        <v>844000</v>
      </c>
      <c r="O84" s="152">
        <v>321729</v>
      </c>
      <c r="P84" s="152">
        <v>225308</v>
      </c>
      <c r="Q84" s="45">
        <v>6</v>
      </c>
      <c r="R84" s="152">
        <v>25000</v>
      </c>
      <c r="S84" s="152">
        <v>780</v>
      </c>
      <c r="T84" s="152">
        <v>6</v>
      </c>
      <c r="U84" s="152">
        <v>25000</v>
      </c>
      <c r="V84" s="152">
        <v>520</v>
      </c>
      <c r="W84" s="152">
        <v>10</v>
      </c>
      <c r="X84" s="152">
        <v>272000</v>
      </c>
      <c r="Y84" s="152">
        <v>13680</v>
      </c>
      <c r="Z84" s="152">
        <v>10</v>
      </c>
      <c r="AA84" s="152">
        <v>272000</v>
      </c>
      <c r="AB84" s="152">
        <v>9120</v>
      </c>
      <c r="AC84" s="152">
        <v>2</v>
      </c>
      <c r="AD84" s="152">
        <v>481000</v>
      </c>
      <c r="AE84" s="152">
        <v>187588</v>
      </c>
      <c r="AF84" s="45">
        <v>2</v>
      </c>
      <c r="AG84" s="152">
        <v>474000</v>
      </c>
      <c r="AH84" s="152">
        <v>2</v>
      </c>
      <c r="AI84" s="152">
        <v>7000</v>
      </c>
      <c r="AJ84" s="152">
        <v>0</v>
      </c>
      <c r="AK84" s="152">
        <v>0</v>
      </c>
      <c r="AL84" s="152">
        <v>2</v>
      </c>
      <c r="AM84" s="152">
        <v>481000</v>
      </c>
      <c r="AN84" s="152">
        <v>125061</v>
      </c>
      <c r="AO84" s="152">
        <v>2</v>
      </c>
      <c r="AP84" s="152">
        <v>474000</v>
      </c>
      <c r="AQ84" s="152">
        <v>2</v>
      </c>
      <c r="AR84" s="152">
        <v>7000</v>
      </c>
      <c r="AS84" s="152">
        <v>0</v>
      </c>
      <c r="AT84" s="152">
        <v>0</v>
      </c>
      <c r="AU84" s="152">
        <v>45</v>
      </c>
      <c r="AV84" s="152">
        <v>2722000</v>
      </c>
      <c r="AW84" s="152">
        <v>1175072</v>
      </c>
      <c r="AX84" s="152">
        <v>45</v>
      </c>
      <c r="AY84" s="152">
        <v>2722000</v>
      </c>
      <c r="AZ84" s="152">
        <v>783396</v>
      </c>
      <c r="BA84" s="152">
        <v>47</v>
      </c>
      <c r="BB84" s="35">
        <v>29</v>
      </c>
      <c r="BC84" s="35">
        <v>2418000</v>
      </c>
      <c r="BD84" s="35">
        <v>1160312</v>
      </c>
      <c r="BE84" s="35">
        <v>29</v>
      </c>
      <c r="BF84" s="35">
        <v>2418000</v>
      </c>
      <c r="BG84" s="35">
        <v>773556</v>
      </c>
    </row>
    <row r="85" spans="1:59" x14ac:dyDescent="0.2">
      <c r="A85" s="131" t="s">
        <v>4665</v>
      </c>
      <c r="B85" s="131" t="s">
        <v>4992</v>
      </c>
      <c r="C85" s="37">
        <v>5</v>
      </c>
      <c r="D85" s="151">
        <v>410000</v>
      </c>
      <c r="E85" s="151">
        <v>155220</v>
      </c>
      <c r="F85" s="37">
        <v>2</v>
      </c>
      <c r="G85" s="151">
        <v>20000</v>
      </c>
      <c r="H85" s="151">
        <v>9602</v>
      </c>
      <c r="I85" s="151">
        <v>492</v>
      </c>
      <c r="J85" s="151">
        <v>5</v>
      </c>
      <c r="K85" s="151">
        <v>410000</v>
      </c>
      <c r="L85" s="151">
        <v>103481</v>
      </c>
      <c r="M85" s="151">
        <v>2</v>
      </c>
      <c r="N85" s="151">
        <v>20000</v>
      </c>
      <c r="O85" s="151">
        <v>6402</v>
      </c>
      <c r="P85" s="151">
        <v>328</v>
      </c>
      <c r="Q85" s="37">
        <v>0</v>
      </c>
      <c r="R85" s="151">
        <v>0</v>
      </c>
      <c r="S85" s="151">
        <v>0</v>
      </c>
      <c r="T85" s="151">
        <v>0</v>
      </c>
      <c r="U85" s="151">
        <v>0</v>
      </c>
      <c r="V85" s="151">
        <v>0</v>
      </c>
      <c r="W85" s="151">
        <v>0</v>
      </c>
      <c r="X85" s="151">
        <v>0</v>
      </c>
      <c r="Y85" s="151">
        <v>0</v>
      </c>
      <c r="Z85" s="151">
        <v>0</v>
      </c>
      <c r="AA85" s="151">
        <v>0</v>
      </c>
      <c r="AB85" s="151">
        <v>0</v>
      </c>
      <c r="AC85" s="151">
        <v>2</v>
      </c>
      <c r="AD85" s="151">
        <v>30000</v>
      </c>
      <c r="AE85" s="151">
        <v>13150</v>
      </c>
      <c r="AF85" s="37">
        <v>2</v>
      </c>
      <c r="AG85" s="151">
        <v>30000</v>
      </c>
      <c r="AH85" s="151">
        <v>0</v>
      </c>
      <c r="AI85" s="151">
        <v>0</v>
      </c>
      <c r="AJ85" s="151">
        <v>0</v>
      </c>
      <c r="AK85" s="151">
        <v>0</v>
      </c>
      <c r="AL85" s="151">
        <v>2</v>
      </c>
      <c r="AM85" s="151">
        <v>133000</v>
      </c>
      <c r="AN85" s="151">
        <v>12887</v>
      </c>
      <c r="AO85" s="151">
        <v>2</v>
      </c>
      <c r="AP85" s="151">
        <v>30000</v>
      </c>
      <c r="AQ85" s="151">
        <v>0</v>
      </c>
      <c r="AR85" s="151">
        <v>0</v>
      </c>
      <c r="AS85" s="151">
        <v>2</v>
      </c>
      <c r="AT85" s="151">
        <v>103000</v>
      </c>
      <c r="AU85" s="151">
        <v>7</v>
      </c>
      <c r="AV85" s="151">
        <v>440000</v>
      </c>
      <c r="AW85" s="151">
        <v>168370</v>
      </c>
      <c r="AX85" s="151">
        <v>7</v>
      </c>
      <c r="AY85" s="151">
        <v>543000</v>
      </c>
      <c r="AZ85" s="151">
        <v>116368</v>
      </c>
      <c r="BA85" s="151">
        <v>2</v>
      </c>
      <c r="BB85" s="35">
        <v>7</v>
      </c>
      <c r="BC85" s="35">
        <v>440000</v>
      </c>
      <c r="BD85" s="35">
        <v>168370</v>
      </c>
      <c r="BE85" s="35">
        <v>7</v>
      </c>
      <c r="BF85" s="35">
        <v>440000</v>
      </c>
      <c r="BG85" s="35">
        <v>112328</v>
      </c>
    </row>
    <row r="86" spans="1:59" x14ac:dyDescent="0.2">
      <c r="A86" s="131" t="s">
        <v>4665</v>
      </c>
      <c r="B86" s="131" t="s">
        <v>4989</v>
      </c>
      <c r="C86" s="37">
        <v>15</v>
      </c>
      <c r="D86" s="151">
        <v>753000</v>
      </c>
      <c r="E86" s="151">
        <v>382664</v>
      </c>
      <c r="F86" s="37">
        <v>7</v>
      </c>
      <c r="G86" s="151">
        <v>461000</v>
      </c>
      <c r="H86" s="151">
        <v>268200</v>
      </c>
      <c r="I86" s="151">
        <v>51326</v>
      </c>
      <c r="J86" s="151">
        <v>15</v>
      </c>
      <c r="K86" s="151">
        <v>753000</v>
      </c>
      <c r="L86" s="151">
        <v>255110</v>
      </c>
      <c r="M86" s="151">
        <v>7</v>
      </c>
      <c r="N86" s="151">
        <v>461000</v>
      </c>
      <c r="O86" s="151">
        <v>178800</v>
      </c>
      <c r="P86" s="151">
        <v>34216</v>
      </c>
      <c r="Q86" s="37">
        <v>1</v>
      </c>
      <c r="R86" s="151">
        <v>10000</v>
      </c>
      <c r="S86" s="151">
        <v>480</v>
      </c>
      <c r="T86" s="151">
        <v>1</v>
      </c>
      <c r="U86" s="151">
        <v>10000</v>
      </c>
      <c r="V86" s="151">
        <v>320</v>
      </c>
      <c r="W86" s="151">
        <v>0</v>
      </c>
      <c r="X86" s="151">
        <v>0</v>
      </c>
      <c r="Y86" s="151">
        <v>0</v>
      </c>
      <c r="Z86" s="151">
        <v>0</v>
      </c>
      <c r="AA86" s="151">
        <v>0</v>
      </c>
      <c r="AB86" s="151">
        <v>0</v>
      </c>
      <c r="AC86" s="151">
        <v>1</v>
      </c>
      <c r="AD86" s="151">
        <v>335349</v>
      </c>
      <c r="AE86" s="151">
        <v>93651</v>
      </c>
      <c r="AF86" s="37">
        <v>1</v>
      </c>
      <c r="AG86" s="151">
        <v>220000</v>
      </c>
      <c r="AH86" s="151">
        <v>1</v>
      </c>
      <c r="AI86" s="151">
        <v>115349</v>
      </c>
      <c r="AJ86" s="151">
        <v>0</v>
      </c>
      <c r="AK86" s="151">
        <v>0</v>
      </c>
      <c r="AL86" s="151">
        <v>1</v>
      </c>
      <c r="AM86" s="151">
        <v>335349</v>
      </c>
      <c r="AN86" s="151">
        <v>62434</v>
      </c>
      <c r="AO86" s="151">
        <v>1</v>
      </c>
      <c r="AP86" s="151">
        <v>220000</v>
      </c>
      <c r="AQ86" s="151">
        <v>1</v>
      </c>
      <c r="AR86" s="151">
        <v>115349</v>
      </c>
      <c r="AS86" s="151">
        <v>0</v>
      </c>
      <c r="AT86" s="151">
        <v>0</v>
      </c>
      <c r="AU86" s="151">
        <v>17</v>
      </c>
      <c r="AV86" s="151">
        <v>1098349</v>
      </c>
      <c r="AW86" s="151">
        <v>476795</v>
      </c>
      <c r="AX86" s="151">
        <v>17</v>
      </c>
      <c r="AY86" s="151">
        <v>1098349</v>
      </c>
      <c r="AZ86" s="151">
        <v>317864</v>
      </c>
      <c r="BA86" s="151">
        <v>16</v>
      </c>
      <c r="BB86" s="35">
        <v>16</v>
      </c>
      <c r="BC86" s="35">
        <v>973000</v>
      </c>
      <c r="BD86" s="35">
        <v>469454</v>
      </c>
      <c r="BE86" s="35">
        <v>16</v>
      </c>
      <c r="BF86" s="35">
        <v>973000</v>
      </c>
      <c r="BG86" s="35">
        <v>312970</v>
      </c>
    </row>
    <row r="87" spans="1:59" x14ac:dyDescent="0.2">
      <c r="A87" s="131" t="s">
        <v>4665</v>
      </c>
      <c r="B87" s="131" t="s">
        <v>4986</v>
      </c>
      <c r="C87" s="37">
        <v>15</v>
      </c>
      <c r="D87" s="151">
        <v>598000</v>
      </c>
      <c r="E87" s="151">
        <v>287465</v>
      </c>
      <c r="F87" s="37">
        <v>0</v>
      </c>
      <c r="G87" s="151">
        <v>0</v>
      </c>
      <c r="H87" s="151">
        <v>0</v>
      </c>
      <c r="I87" s="151">
        <v>0</v>
      </c>
      <c r="J87" s="151">
        <v>15</v>
      </c>
      <c r="K87" s="151">
        <v>598000</v>
      </c>
      <c r="L87" s="151">
        <v>191646</v>
      </c>
      <c r="M87" s="151">
        <v>0</v>
      </c>
      <c r="N87" s="151">
        <v>0</v>
      </c>
      <c r="O87" s="151">
        <v>0</v>
      </c>
      <c r="P87" s="151">
        <v>0</v>
      </c>
      <c r="Q87" s="37">
        <v>1</v>
      </c>
      <c r="R87" s="151">
        <v>33000</v>
      </c>
      <c r="S87" s="151">
        <v>1860</v>
      </c>
      <c r="T87" s="151">
        <v>1</v>
      </c>
      <c r="U87" s="151">
        <v>33000</v>
      </c>
      <c r="V87" s="151">
        <v>1240</v>
      </c>
      <c r="W87" s="151">
        <v>10</v>
      </c>
      <c r="X87" s="151">
        <v>3200629</v>
      </c>
      <c r="Y87" s="151">
        <v>190839</v>
      </c>
      <c r="Z87" s="151">
        <v>9</v>
      </c>
      <c r="AA87" s="151">
        <v>3185629</v>
      </c>
      <c r="AB87" s="151">
        <v>126707</v>
      </c>
      <c r="AC87" s="151">
        <v>2</v>
      </c>
      <c r="AD87" s="151">
        <v>119500</v>
      </c>
      <c r="AE87" s="151">
        <v>9912</v>
      </c>
      <c r="AF87" s="37">
        <v>2</v>
      </c>
      <c r="AG87" s="151">
        <v>17500</v>
      </c>
      <c r="AH87" s="151">
        <v>0</v>
      </c>
      <c r="AI87" s="151">
        <v>0</v>
      </c>
      <c r="AJ87" s="151">
        <v>2</v>
      </c>
      <c r="AK87" s="151">
        <v>102000</v>
      </c>
      <c r="AL87" s="151">
        <v>2</v>
      </c>
      <c r="AM87" s="151">
        <v>119500</v>
      </c>
      <c r="AN87" s="151">
        <v>6608</v>
      </c>
      <c r="AO87" s="151">
        <v>2</v>
      </c>
      <c r="AP87" s="151">
        <v>17500</v>
      </c>
      <c r="AQ87" s="151">
        <v>0</v>
      </c>
      <c r="AR87" s="151">
        <v>0</v>
      </c>
      <c r="AS87" s="151">
        <v>2</v>
      </c>
      <c r="AT87" s="151">
        <v>102000</v>
      </c>
      <c r="AU87" s="151">
        <v>28</v>
      </c>
      <c r="AV87" s="151">
        <v>3951129</v>
      </c>
      <c r="AW87" s="151">
        <v>490076</v>
      </c>
      <c r="AX87" s="151">
        <v>27</v>
      </c>
      <c r="AY87" s="151">
        <v>3936129</v>
      </c>
      <c r="AZ87" s="151">
        <v>326201</v>
      </c>
      <c r="BA87" s="151">
        <v>0</v>
      </c>
      <c r="BB87" s="35">
        <v>17</v>
      </c>
      <c r="BC87" s="35">
        <v>615500</v>
      </c>
      <c r="BD87" s="35">
        <v>291377</v>
      </c>
      <c r="BE87" s="35">
        <v>17</v>
      </c>
      <c r="BF87" s="35">
        <v>615500</v>
      </c>
      <c r="BG87" s="35">
        <v>194254</v>
      </c>
    </row>
    <row r="88" spans="1:59" x14ac:dyDescent="0.2">
      <c r="A88" s="131" t="s">
        <v>4665</v>
      </c>
      <c r="B88" s="131" t="s">
        <v>4983</v>
      </c>
      <c r="C88" s="37">
        <v>40</v>
      </c>
      <c r="D88" s="151">
        <v>2772200</v>
      </c>
      <c r="E88" s="151">
        <v>1282149</v>
      </c>
      <c r="F88" s="37">
        <v>8</v>
      </c>
      <c r="G88" s="151">
        <v>352000</v>
      </c>
      <c r="H88" s="151">
        <v>185207</v>
      </c>
      <c r="I88" s="151">
        <v>31643</v>
      </c>
      <c r="J88" s="151">
        <v>40</v>
      </c>
      <c r="K88" s="151">
        <v>2772200</v>
      </c>
      <c r="L88" s="151">
        <v>854787</v>
      </c>
      <c r="M88" s="151">
        <v>8</v>
      </c>
      <c r="N88" s="151">
        <v>352000</v>
      </c>
      <c r="O88" s="151">
        <v>123473</v>
      </c>
      <c r="P88" s="151">
        <v>21101</v>
      </c>
      <c r="Q88" s="37">
        <v>0</v>
      </c>
      <c r="R88" s="151">
        <v>0</v>
      </c>
      <c r="S88" s="151">
        <v>0</v>
      </c>
      <c r="T88" s="151">
        <v>0</v>
      </c>
      <c r="U88" s="151">
        <v>0</v>
      </c>
      <c r="V88" s="151">
        <v>0</v>
      </c>
      <c r="W88" s="151">
        <v>13</v>
      </c>
      <c r="X88" s="151">
        <v>536000</v>
      </c>
      <c r="Y88" s="151">
        <v>30600</v>
      </c>
      <c r="Z88" s="151">
        <v>1</v>
      </c>
      <c r="AA88" s="151">
        <v>10000</v>
      </c>
      <c r="AB88" s="151">
        <v>20720</v>
      </c>
      <c r="AC88" s="151">
        <v>2</v>
      </c>
      <c r="AD88" s="151">
        <v>58000</v>
      </c>
      <c r="AE88" s="151">
        <v>7314</v>
      </c>
      <c r="AF88" s="37">
        <v>1</v>
      </c>
      <c r="AG88" s="151">
        <v>10000</v>
      </c>
      <c r="AH88" s="151">
        <v>2</v>
      </c>
      <c r="AI88" s="151">
        <v>35000</v>
      </c>
      <c r="AJ88" s="151">
        <v>2</v>
      </c>
      <c r="AK88" s="151">
        <v>13000</v>
      </c>
      <c r="AL88" s="151">
        <v>2</v>
      </c>
      <c r="AM88" s="151">
        <v>58000</v>
      </c>
      <c r="AN88" s="151">
        <v>4877</v>
      </c>
      <c r="AO88" s="151">
        <v>1</v>
      </c>
      <c r="AP88" s="151">
        <v>10000</v>
      </c>
      <c r="AQ88" s="151">
        <v>2</v>
      </c>
      <c r="AR88" s="151">
        <v>35000</v>
      </c>
      <c r="AS88" s="151">
        <v>2</v>
      </c>
      <c r="AT88" s="151">
        <v>13000</v>
      </c>
      <c r="AU88" s="151">
        <v>55</v>
      </c>
      <c r="AV88" s="151">
        <v>3366200</v>
      </c>
      <c r="AW88" s="151">
        <v>1320063</v>
      </c>
      <c r="AX88" s="151">
        <v>43</v>
      </c>
      <c r="AY88" s="151">
        <v>2840200</v>
      </c>
      <c r="AZ88" s="151">
        <v>880384</v>
      </c>
      <c r="BA88" s="151">
        <v>18</v>
      </c>
      <c r="BB88" s="35">
        <v>41</v>
      </c>
      <c r="BC88" s="35">
        <v>2782200</v>
      </c>
      <c r="BD88" s="35">
        <v>1286775</v>
      </c>
      <c r="BE88" s="35">
        <v>41</v>
      </c>
      <c r="BF88" s="35">
        <v>2782200</v>
      </c>
      <c r="BG88" s="35">
        <v>857872</v>
      </c>
    </row>
    <row r="89" spans="1:59" x14ac:dyDescent="0.2">
      <c r="A89" s="132" t="s">
        <v>4665</v>
      </c>
      <c r="B89" s="132" t="s">
        <v>4980</v>
      </c>
      <c r="C89" s="37">
        <v>217</v>
      </c>
      <c r="D89" s="151">
        <v>16282200</v>
      </c>
      <c r="E89" s="151">
        <v>7357519</v>
      </c>
      <c r="F89" s="37">
        <v>99</v>
      </c>
      <c r="G89" s="151">
        <v>4807200</v>
      </c>
      <c r="H89" s="151">
        <v>2728358</v>
      </c>
      <c r="I89" s="151">
        <v>393588</v>
      </c>
      <c r="J89" s="151">
        <v>217</v>
      </c>
      <c r="K89" s="151">
        <v>16282200</v>
      </c>
      <c r="L89" s="151">
        <v>4905062</v>
      </c>
      <c r="M89" s="151">
        <v>99</v>
      </c>
      <c r="N89" s="151">
        <v>4807200</v>
      </c>
      <c r="O89" s="151">
        <v>1818934</v>
      </c>
      <c r="P89" s="151">
        <v>262407</v>
      </c>
      <c r="Q89" s="37">
        <v>8</v>
      </c>
      <c r="R89" s="151">
        <v>26000</v>
      </c>
      <c r="S89" s="151">
        <v>990</v>
      </c>
      <c r="T89" s="151">
        <v>8</v>
      </c>
      <c r="U89" s="151">
        <v>26000</v>
      </c>
      <c r="V89" s="151">
        <v>660</v>
      </c>
      <c r="W89" s="151">
        <v>8</v>
      </c>
      <c r="X89" s="151">
        <v>190194</v>
      </c>
      <c r="Y89" s="151">
        <v>8871</v>
      </c>
      <c r="Z89" s="151">
        <v>19</v>
      </c>
      <c r="AA89" s="151">
        <v>434317</v>
      </c>
      <c r="AB89" s="151">
        <v>14760</v>
      </c>
      <c r="AC89" s="151">
        <v>14</v>
      </c>
      <c r="AD89" s="152">
        <v>763000</v>
      </c>
      <c r="AE89" s="152">
        <v>221364</v>
      </c>
      <c r="AF89" s="37">
        <v>11</v>
      </c>
      <c r="AG89" s="151">
        <v>518000</v>
      </c>
      <c r="AH89" s="151">
        <v>6</v>
      </c>
      <c r="AI89" s="151">
        <v>6500</v>
      </c>
      <c r="AJ89" s="151">
        <v>11</v>
      </c>
      <c r="AK89" s="151">
        <v>238500</v>
      </c>
      <c r="AL89" s="151">
        <v>14</v>
      </c>
      <c r="AM89" s="151">
        <v>821000</v>
      </c>
      <c r="AN89" s="151">
        <v>149898</v>
      </c>
      <c r="AO89" s="151">
        <v>11</v>
      </c>
      <c r="AP89" s="151">
        <v>518000</v>
      </c>
      <c r="AQ89" s="151">
        <v>6</v>
      </c>
      <c r="AR89" s="151">
        <v>6500</v>
      </c>
      <c r="AS89" s="151">
        <v>11</v>
      </c>
      <c r="AT89" s="151">
        <v>296500</v>
      </c>
      <c r="AU89" s="151">
        <v>247</v>
      </c>
      <c r="AV89" s="151">
        <v>17261394</v>
      </c>
      <c r="AW89" s="151">
        <v>7588744</v>
      </c>
      <c r="AX89" s="151">
        <v>258</v>
      </c>
      <c r="AY89" s="151">
        <v>17563517</v>
      </c>
      <c r="AZ89" s="151">
        <v>5070380</v>
      </c>
      <c r="BA89" s="151">
        <v>248</v>
      </c>
      <c r="BB89" s="35">
        <v>228</v>
      </c>
      <c r="BC89" s="35">
        <v>16800200</v>
      </c>
      <c r="BD89" s="35">
        <v>7565203</v>
      </c>
      <c r="BE89" s="35">
        <v>228</v>
      </c>
      <c r="BF89" s="35">
        <v>16800200</v>
      </c>
      <c r="BG89" s="35">
        <v>5043520</v>
      </c>
    </row>
    <row r="90" spans="1:59" x14ac:dyDescent="0.2">
      <c r="A90" s="131" t="s">
        <v>4665</v>
      </c>
      <c r="B90" s="131" t="s">
        <v>4977</v>
      </c>
      <c r="C90" s="37">
        <v>11</v>
      </c>
      <c r="D90" s="151">
        <v>294000</v>
      </c>
      <c r="E90" s="151">
        <v>157027</v>
      </c>
      <c r="F90" s="37">
        <v>10</v>
      </c>
      <c r="G90" s="151">
        <v>284000</v>
      </c>
      <c r="H90" s="151">
        <v>152472</v>
      </c>
      <c r="I90" s="151">
        <v>14065</v>
      </c>
      <c r="J90" s="151">
        <v>11</v>
      </c>
      <c r="K90" s="151">
        <v>294000</v>
      </c>
      <c r="L90" s="151">
        <v>104689</v>
      </c>
      <c r="M90" s="151">
        <v>10</v>
      </c>
      <c r="N90" s="151">
        <v>284000</v>
      </c>
      <c r="O90" s="151">
        <v>101652</v>
      </c>
      <c r="P90" s="151">
        <v>9378</v>
      </c>
      <c r="Q90" s="37">
        <v>0</v>
      </c>
      <c r="R90" s="151">
        <v>0</v>
      </c>
      <c r="S90" s="151">
        <v>0</v>
      </c>
      <c r="T90" s="151">
        <v>0</v>
      </c>
      <c r="U90" s="151">
        <v>0</v>
      </c>
      <c r="V90" s="151">
        <v>0</v>
      </c>
      <c r="W90" s="151">
        <v>2</v>
      </c>
      <c r="X90" s="151">
        <v>48500</v>
      </c>
      <c r="Y90" s="151">
        <v>2670</v>
      </c>
      <c r="Z90" s="151">
        <v>2</v>
      </c>
      <c r="AA90" s="151">
        <v>48500</v>
      </c>
      <c r="AB90" s="151">
        <v>1780</v>
      </c>
      <c r="AC90" s="151">
        <v>0</v>
      </c>
      <c r="AD90" s="151">
        <v>0</v>
      </c>
      <c r="AE90" s="151">
        <v>0</v>
      </c>
      <c r="AF90" s="37">
        <v>0</v>
      </c>
      <c r="AG90" s="151">
        <v>0</v>
      </c>
      <c r="AH90" s="151">
        <v>0</v>
      </c>
      <c r="AI90" s="151">
        <v>0</v>
      </c>
      <c r="AJ90" s="151">
        <v>0</v>
      </c>
      <c r="AK90" s="151">
        <v>0</v>
      </c>
      <c r="AL90" s="151">
        <v>0</v>
      </c>
      <c r="AM90" s="151">
        <v>0</v>
      </c>
      <c r="AN90" s="151">
        <v>0</v>
      </c>
      <c r="AO90" s="151">
        <v>0</v>
      </c>
      <c r="AP90" s="151">
        <v>0</v>
      </c>
      <c r="AQ90" s="151">
        <v>0</v>
      </c>
      <c r="AR90" s="151">
        <v>0</v>
      </c>
      <c r="AS90" s="151">
        <v>0</v>
      </c>
      <c r="AT90" s="151">
        <v>0</v>
      </c>
      <c r="AU90" s="151">
        <v>11</v>
      </c>
      <c r="AV90" s="151">
        <v>294000</v>
      </c>
      <c r="AW90" s="151">
        <v>157027</v>
      </c>
      <c r="AX90" s="151">
        <v>11</v>
      </c>
      <c r="AY90" s="151">
        <v>294000</v>
      </c>
      <c r="AZ90" s="151">
        <v>104689</v>
      </c>
      <c r="BA90" s="151">
        <v>25</v>
      </c>
      <c r="BB90" s="35">
        <v>11</v>
      </c>
      <c r="BC90" s="35">
        <v>294000</v>
      </c>
      <c r="BD90" s="35">
        <v>157027</v>
      </c>
      <c r="BE90" s="35">
        <v>11</v>
      </c>
      <c r="BF90" s="35">
        <v>294000</v>
      </c>
      <c r="BG90" s="35">
        <v>104689</v>
      </c>
    </row>
    <row r="91" spans="1:59" x14ac:dyDescent="0.2">
      <c r="A91" s="131" t="s">
        <v>4665</v>
      </c>
      <c r="B91" s="131" t="s">
        <v>4974</v>
      </c>
      <c r="C91" s="35">
        <v>106</v>
      </c>
      <c r="D91" s="35">
        <v>6045700</v>
      </c>
      <c r="E91" s="35">
        <v>2986296</v>
      </c>
      <c r="F91" s="35">
        <v>41</v>
      </c>
      <c r="G91" s="35">
        <v>2295000</v>
      </c>
      <c r="H91" s="35">
        <v>1310946</v>
      </c>
      <c r="I91" s="35">
        <v>218562</v>
      </c>
      <c r="J91" s="35">
        <v>106</v>
      </c>
      <c r="K91" s="35">
        <v>6045700</v>
      </c>
      <c r="L91" s="35">
        <v>1990888</v>
      </c>
      <c r="M91" s="35">
        <v>41</v>
      </c>
      <c r="N91" s="35">
        <v>2295000</v>
      </c>
      <c r="O91" s="35">
        <v>873978</v>
      </c>
      <c r="P91" s="35">
        <v>145719</v>
      </c>
      <c r="Q91" s="35">
        <v>12</v>
      </c>
      <c r="R91" s="35">
        <v>131965</v>
      </c>
      <c r="S91" s="35">
        <v>6478</v>
      </c>
      <c r="T91" s="35">
        <v>12</v>
      </c>
      <c r="U91" s="35">
        <v>131965</v>
      </c>
      <c r="V91" s="35">
        <v>4319</v>
      </c>
      <c r="W91" s="35">
        <v>9</v>
      </c>
      <c r="X91" s="35">
        <v>524000</v>
      </c>
      <c r="Y91" s="35">
        <v>30360</v>
      </c>
      <c r="Z91" s="35">
        <v>9</v>
      </c>
      <c r="AA91" s="35">
        <v>416000</v>
      </c>
      <c r="AB91" s="35">
        <v>15920</v>
      </c>
      <c r="AC91" s="35">
        <v>8</v>
      </c>
      <c r="AD91" s="35">
        <v>601000</v>
      </c>
      <c r="AE91" s="35">
        <v>209372</v>
      </c>
      <c r="AF91" s="35">
        <v>5</v>
      </c>
      <c r="AG91" s="35">
        <v>506000</v>
      </c>
      <c r="AH91" s="35">
        <v>7</v>
      </c>
      <c r="AI91" s="35">
        <v>72000</v>
      </c>
      <c r="AJ91" s="35">
        <v>4</v>
      </c>
      <c r="AK91" s="35">
        <v>23000</v>
      </c>
      <c r="AL91" s="35">
        <v>8</v>
      </c>
      <c r="AM91" s="35">
        <v>651000</v>
      </c>
      <c r="AN91" s="35">
        <v>141582</v>
      </c>
      <c r="AO91" s="35">
        <v>5</v>
      </c>
      <c r="AP91" s="35">
        <v>506000</v>
      </c>
      <c r="AQ91" s="35">
        <v>7</v>
      </c>
      <c r="AR91" s="35">
        <v>72000</v>
      </c>
      <c r="AS91" s="35">
        <v>6</v>
      </c>
      <c r="AT91" s="35">
        <v>73000</v>
      </c>
      <c r="AU91" s="35">
        <v>135</v>
      </c>
      <c r="AV91" s="35">
        <v>7302665</v>
      </c>
      <c r="AW91" s="35">
        <v>3232506</v>
      </c>
      <c r="AX91" s="35">
        <v>135</v>
      </c>
      <c r="AY91" s="35">
        <v>7244665</v>
      </c>
      <c r="AZ91" s="35">
        <v>2152709</v>
      </c>
      <c r="BA91" s="35">
        <v>117</v>
      </c>
      <c r="BB91" s="35">
        <v>111</v>
      </c>
      <c r="BC91" s="35">
        <v>6551700</v>
      </c>
      <c r="BD91" s="35">
        <v>3190628</v>
      </c>
      <c r="BE91" s="35">
        <v>111</v>
      </c>
      <c r="BF91" s="35">
        <v>6551700</v>
      </c>
      <c r="BG91" s="35">
        <v>2127132.2000000002</v>
      </c>
    </row>
    <row r="92" spans="1:59" x14ac:dyDescent="0.2">
      <c r="A92" s="131" t="s">
        <v>4665</v>
      </c>
      <c r="B92" s="131" t="s">
        <v>4971</v>
      </c>
      <c r="C92" s="35">
        <v>35</v>
      </c>
      <c r="D92" s="35">
        <v>4180000</v>
      </c>
      <c r="E92" s="35">
        <v>1723258</v>
      </c>
      <c r="F92" s="35">
        <v>8</v>
      </c>
      <c r="G92" s="35">
        <v>585000</v>
      </c>
      <c r="H92" s="35">
        <v>313709</v>
      </c>
      <c r="I92" s="35">
        <v>64323</v>
      </c>
      <c r="J92" s="35">
        <v>35</v>
      </c>
      <c r="K92" s="35">
        <v>4180000</v>
      </c>
      <c r="L92" s="35">
        <v>1148859</v>
      </c>
      <c r="M92" s="35">
        <v>8</v>
      </c>
      <c r="N92" s="35">
        <v>585000</v>
      </c>
      <c r="O92" s="35">
        <v>209141</v>
      </c>
      <c r="P92" s="35">
        <v>42882</v>
      </c>
      <c r="Q92" s="35">
        <v>5</v>
      </c>
      <c r="R92" s="35">
        <v>25000</v>
      </c>
      <c r="S92" s="35">
        <v>900</v>
      </c>
      <c r="T92" s="35">
        <v>5</v>
      </c>
      <c r="U92" s="35">
        <v>25000</v>
      </c>
      <c r="V92" s="35">
        <v>600</v>
      </c>
      <c r="W92" s="35">
        <v>0</v>
      </c>
      <c r="X92" s="35">
        <v>0</v>
      </c>
      <c r="Y92" s="35">
        <v>0</v>
      </c>
      <c r="Z92" s="35">
        <v>20</v>
      </c>
      <c r="AA92" s="35">
        <v>889000</v>
      </c>
      <c r="AB92" s="35">
        <v>33960</v>
      </c>
      <c r="AC92" s="35">
        <v>10</v>
      </c>
      <c r="AD92" s="35">
        <v>738500</v>
      </c>
      <c r="AE92" s="35">
        <v>99678</v>
      </c>
      <c r="AF92" s="35">
        <v>5</v>
      </c>
      <c r="AG92" s="35">
        <v>701000</v>
      </c>
      <c r="AH92" s="35">
        <v>7</v>
      </c>
      <c r="AI92" s="35">
        <v>37500</v>
      </c>
      <c r="AJ92" s="35">
        <v>0</v>
      </c>
      <c r="AK92" s="35">
        <v>0</v>
      </c>
      <c r="AL92" s="35">
        <v>15</v>
      </c>
      <c r="AM92" s="35">
        <v>2256500</v>
      </c>
      <c r="AN92" s="35">
        <v>116197</v>
      </c>
      <c r="AO92" s="35">
        <v>5</v>
      </c>
      <c r="AP92" s="35">
        <v>701000</v>
      </c>
      <c r="AQ92" s="35">
        <v>12</v>
      </c>
      <c r="AR92" s="35">
        <v>46500</v>
      </c>
      <c r="AS92" s="35">
        <v>13</v>
      </c>
      <c r="AT92" s="35">
        <v>1509000</v>
      </c>
      <c r="AU92" s="35">
        <v>50</v>
      </c>
      <c r="AV92" s="35">
        <v>4943500</v>
      </c>
      <c r="AW92" s="35">
        <v>1823836</v>
      </c>
      <c r="AX92" s="35">
        <v>75</v>
      </c>
      <c r="AY92" s="35">
        <v>7350500</v>
      </c>
      <c r="AZ92" s="35">
        <v>1299616</v>
      </c>
      <c r="BA92" s="35">
        <v>40</v>
      </c>
      <c r="BB92" s="35">
        <v>40</v>
      </c>
      <c r="BC92" s="35">
        <v>4881000</v>
      </c>
      <c r="BD92" s="35">
        <v>1821386.02</v>
      </c>
      <c r="BE92" s="35">
        <v>40</v>
      </c>
      <c r="BF92" s="35">
        <v>4881000</v>
      </c>
      <c r="BG92" s="35">
        <v>1203836</v>
      </c>
    </row>
    <row r="93" spans="1:59" x14ac:dyDescent="0.2">
      <c r="A93" s="131" t="s">
        <v>4665</v>
      </c>
      <c r="B93" s="131" t="s">
        <v>4968</v>
      </c>
      <c r="C93" s="35">
        <v>8</v>
      </c>
      <c r="D93" s="35">
        <v>545000</v>
      </c>
      <c r="E93" s="35">
        <v>237845</v>
      </c>
      <c r="F93" s="35">
        <v>2</v>
      </c>
      <c r="G93" s="35">
        <v>20000</v>
      </c>
      <c r="H93" s="35">
        <v>9602</v>
      </c>
      <c r="I93" s="35">
        <v>492</v>
      </c>
      <c r="J93" s="35">
        <v>8</v>
      </c>
      <c r="K93" s="35">
        <v>545000</v>
      </c>
      <c r="L93" s="35">
        <v>158567</v>
      </c>
      <c r="M93" s="35">
        <v>2</v>
      </c>
      <c r="N93" s="35">
        <v>20000</v>
      </c>
      <c r="O93" s="35">
        <v>6402</v>
      </c>
      <c r="P93" s="35">
        <v>328</v>
      </c>
      <c r="Q93" s="35">
        <v>0</v>
      </c>
      <c r="R93" s="35">
        <v>0</v>
      </c>
      <c r="S93" s="35">
        <v>0</v>
      </c>
      <c r="T93" s="35">
        <v>0</v>
      </c>
      <c r="U93" s="35">
        <v>0</v>
      </c>
      <c r="V93" s="35">
        <v>0</v>
      </c>
      <c r="W93" s="35">
        <v>0</v>
      </c>
      <c r="X93" s="35">
        <v>0</v>
      </c>
      <c r="Y93" s="35">
        <v>0</v>
      </c>
      <c r="Z93" s="35">
        <v>0</v>
      </c>
      <c r="AA93" s="35">
        <v>0</v>
      </c>
      <c r="AB93" s="35">
        <v>0</v>
      </c>
      <c r="AC93" s="35">
        <v>1</v>
      </c>
      <c r="AD93" s="35">
        <v>334500</v>
      </c>
      <c r="AE93" s="35">
        <v>132283</v>
      </c>
      <c r="AF93" s="35">
        <v>1</v>
      </c>
      <c r="AG93" s="35">
        <v>334500</v>
      </c>
      <c r="AH93" s="35">
        <v>0</v>
      </c>
      <c r="AI93" s="35">
        <v>0</v>
      </c>
      <c r="AJ93" s="35">
        <v>0</v>
      </c>
      <c r="AK93" s="35">
        <v>0</v>
      </c>
      <c r="AL93" s="35">
        <v>1</v>
      </c>
      <c r="AM93" s="35">
        <v>368000</v>
      </c>
      <c r="AN93" s="35">
        <v>89529</v>
      </c>
      <c r="AO93" s="35">
        <v>1</v>
      </c>
      <c r="AP93" s="35">
        <v>334500</v>
      </c>
      <c r="AQ93" s="35">
        <v>0</v>
      </c>
      <c r="AR93" s="35">
        <v>0</v>
      </c>
      <c r="AS93" s="35">
        <v>1</v>
      </c>
      <c r="AT93" s="35">
        <v>33500</v>
      </c>
      <c r="AU93" s="35">
        <v>9</v>
      </c>
      <c r="AV93" s="35">
        <v>879500</v>
      </c>
      <c r="AW93" s="35">
        <v>370128</v>
      </c>
      <c r="AX93" s="35">
        <v>9</v>
      </c>
      <c r="AY93" s="35">
        <v>913000</v>
      </c>
      <c r="AZ93" s="35">
        <v>248096</v>
      </c>
      <c r="BA93" s="35">
        <v>2</v>
      </c>
      <c r="BB93" s="35">
        <v>9</v>
      </c>
      <c r="BC93" s="35">
        <v>879500</v>
      </c>
      <c r="BD93" s="35">
        <v>370128</v>
      </c>
      <c r="BE93" s="35">
        <v>9</v>
      </c>
      <c r="BF93" s="35">
        <v>879500</v>
      </c>
      <c r="BG93" s="35">
        <v>246796</v>
      </c>
    </row>
    <row r="94" spans="1:59" x14ac:dyDescent="0.2">
      <c r="A94" s="131" t="s">
        <v>4665</v>
      </c>
      <c r="B94" s="131" t="s">
        <v>4965</v>
      </c>
      <c r="C94" s="35">
        <v>79</v>
      </c>
      <c r="D94" s="35">
        <v>5678000</v>
      </c>
      <c r="E94" s="35">
        <v>2474971</v>
      </c>
      <c r="F94" s="35">
        <v>18</v>
      </c>
      <c r="G94" s="35">
        <v>796000</v>
      </c>
      <c r="H94" s="35">
        <v>452399</v>
      </c>
      <c r="I94" s="35">
        <v>64617</v>
      </c>
      <c r="J94" s="35">
        <v>79</v>
      </c>
      <c r="K94" s="35">
        <v>5678000</v>
      </c>
      <c r="L94" s="35">
        <v>1651678</v>
      </c>
      <c r="M94" s="35">
        <v>18</v>
      </c>
      <c r="N94" s="35">
        <v>796000</v>
      </c>
      <c r="O94" s="35">
        <v>301605</v>
      </c>
      <c r="P94" s="35">
        <v>43082</v>
      </c>
      <c r="Q94" s="35">
        <v>4</v>
      </c>
      <c r="R94" s="35">
        <v>92000</v>
      </c>
      <c r="S94" s="35">
        <v>3960</v>
      </c>
      <c r="T94" s="35">
        <v>4</v>
      </c>
      <c r="U94" s="35">
        <v>92000</v>
      </c>
      <c r="V94" s="35">
        <v>2640</v>
      </c>
      <c r="W94" s="35">
        <v>16</v>
      </c>
      <c r="X94" s="35">
        <v>537000</v>
      </c>
      <c r="Y94" s="35">
        <v>26940</v>
      </c>
      <c r="Z94" s="35">
        <v>18</v>
      </c>
      <c r="AA94" s="35">
        <v>969000</v>
      </c>
      <c r="AB94" s="35">
        <v>34960</v>
      </c>
      <c r="AC94" s="35">
        <v>6</v>
      </c>
      <c r="AD94" s="35">
        <v>153000</v>
      </c>
      <c r="AE94" s="35">
        <v>12771</v>
      </c>
      <c r="AF94" s="35">
        <v>2</v>
      </c>
      <c r="AG94" s="35">
        <v>61000</v>
      </c>
      <c r="AH94" s="35">
        <v>4</v>
      </c>
      <c r="AI94" s="35">
        <v>55000</v>
      </c>
      <c r="AJ94" s="35">
        <v>4</v>
      </c>
      <c r="AK94" s="35">
        <v>37000</v>
      </c>
      <c r="AL94" s="35">
        <v>6</v>
      </c>
      <c r="AM94" s="35">
        <v>194000</v>
      </c>
      <c r="AN94" s="35">
        <v>10234</v>
      </c>
      <c r="AO94" s="35">
        <v>2</v>
      </c>
      <c r="AP94" s="35">
        <v>61000</v>
      </c>
      <c r="AQ94" s="35">
        <v>4</v>
      </c>
      <c r="AR94" s="35">
        <v>55000</v>
      </c>
      <c r="AS94" s="35">
        <v>4</v>
      </c>
      <c r="AT94" s="35">
        <v>78000</v>
      </c>
      <c r="AU94" s="35">
        <v>105</v>
      </c>
      <c r="AV94" s="35">
        <v>6460000</v>
      </c>
      <c r="AW94" s="35">
        <v>2518642</v>
      </c>
      <c r="AX94" s="35">
        <v>107</v>
      </c>
      <c r="AY94" s="35">
        <v>6933000</v>
      </c>
      <c r="AZ94" s="35">
        <v>1699512</v>
      </c>
      <c r="BA94" s="35">
        <v>46</v>
      </c>
      <c r="BB94" s="35">
        <v>81</v>
      </c>
      <c r="BC94" s="35">
        <v>5739000</v>
      </c>
      <c r="BD94" s="35">
        <v>2482798</v>
      </c>
      <c r="BE94" s="35">
        <v>81</v>
      </c>
      <c r="BF94" s="35">
        <v>5739000</v>
      </c>
      <c r="BG94" s="35">
        <v>1656976</v>
      </c>
    </row>
    <row r="95" spans="1:59" x14ac:dyDescent="0.2">
      <c r="A95" s="131" t="s">
        <v>4665</v>
      </c>
      <c r="B95" s="131" t="s">
        <v>4962</v>
      </c>
      <c r="C95" s="35">
        <v>141</v>
      </c>
      <c r="D95" s="35">
        <v>10134500</v>
      </c>
      <c r="E95" s="35">
        <v>4581662</v>
      </c>
      <c r="F95" s="35">
        <v>51</v>
      </c>
      <c r="G95" s="35">
        <v>2192500</v>
      </c>
      <c r="H95" s="35">
        <v>1242772</v>
      </c>
      <c r="I95" s="35">
        <v>157746</v>
      </c>
      <c r="J95" s="35">
        <v>141</v>
      </c>
      <c r="K95" s="35">
        <v>10134500</v>
      </c>
      <c r="L95" s="35">
        <v>3056033</v>
      </c>
      <c r="M95" s="35">
        <v>51</v>
      </c>
      <c r="N95" s="35">
        <v>2192500</v>
      </c>
      <c r="O95" s="35">
        <v>831732</v>
      </c>
      <c r="P95" s="35">
        <v>105170</v>
      </c>
      <c r="Q95" s="35">
        <v>17</v>
      </c>
      <c r="R95" s="35">
        <v>185000</v>
      </c>
      <c r="S95" s="35">
        <v>10440</v>
      </c>
      <c r="T95" s="35">
        <v>17</v>
      </c>
      <c r="U95" s="35">
        <v>185000</v>
      </c>
      <c r="V95" s="35">
        <v>7000</v>
      </c>
      <c r="W95" s="35">
        <v>26</v>
      </c>
      <c r="X95" s="35">
        <v>867000</v>
      </c>
      <c r="Y95" s="35">
        <v>48960</v>
      </c>
      <c r="Z95" s="35">
        <v>28</v>
      </c>
      <c r="AA95" s="35">
        <v>1379000</v>
      </c>
      <c r="AB95" s="35">
        <v>52880</v>
      </c>
      <c r="AC95" s="35">
        <v>15</v>
      </c>
      <c r="AD95" s="35">
        <v>948000</v>
      </c>
      <c r="AE95" s="35">
        <v>262435</v>
      </c>
      <c r="AF95" s="35">
        <v>10</v>
      </c>
      <c r="AG95" s="35">
        <v>580000</v>
      </c>
      <c r="AH95" s="35">
        <v>12</v>
      </c>
      <c r="AI95" s="35">
        <v>119000</v>
      </c>
      <c r="AJ95" s="35">
        <v>6</v>
      </c>
      <c r="AK95" s="35">
        <v>249000</v>
      </c>
      <c r="AL95" s="35">
        <v>15</v>
      </c>
      <c r="AM95" s="35">
        <v>1003000</v>
      </c>
      <c r="AN95" s="35">
        <v>177118</v>
      </c>
      <c r="AO95" s="35">
        <v>10</v>
      </c>
      <c r="AP95" s="35">
        <v>580000</v>
      </c>
      <c r="AQ95" s="35">
        <v>12</v>
      </c>
      <c r="AR95" s="35">
        <v>119000</v>
      </c>
      <c r="AS95" s="35">
        <v>8</v>
      </c>
      <c r="AT95" s="35">
        <v>304000</v>
      </c>
      <c r="AU95" s="35">
        <v>199</v>
      </c>
      <c r="AV95" s="35">
        <v>12134500</v>
      </c>
      <c r="AW95" s="35">
        <v>4903497</v>
      </c>
      <c r="AX95" s="35">
        <v>201</v>
      </c>
      <c r="AY95" s="35">
        <v>12701500</v>
      </c>
      <c r="AZ95" s="35">
        <v>3293031</v>
      </c>
      <c r="BA95" s="35">
        <v>123</v>
      </c>
      <c r="BB95" s="35">
        <v>151</v>
      </c>
      <c r="BC95" s="35">
        <v>10714500</v>
      </c>
      <c r="BD95" s="35">
        <v>4823174.16</v>
      </c>
      <c r="BE95" s="35">
        <v>151</v>
      </c>
      <c r="BF95" s="35">
        <v>10714500</v>
      </c>
      <c r="BG95" s="35">
        <v>3217031</v>
      </c>
    </row>
    <row r="96" spans="1:59" x14ac:dyDescent="0.2">
      <c r="A96" s="131" t="s">
        <v>4665</v>
      </c>
      <c r="B96" s="131" t="s">
        <v>4959</v>
      </c>
      <c r="C96" s="35">
        <v>181</v>
      </c>
      <c r="D96" s="35">
        <v>12838500</v>
      </c>
      <c r="E96" s="35">
        <v>7120362</v>
      </c>
      <c r="F96" s="35">
        <v>58</v>
      </c>
      <c r="G96" s="35">
        <v>2506000</v>
      </c>
      <c r="H96" s="35">
        <v>1402109</v>
      </c>
      <c r="I96" s="35">
        <v>179276</v>
      </c>
      <c r="J96" s="35">
        <v>181</v>
      </c>
      <c r="K96" s="35">
        <v>12838500</v>
      </c>
      <c r="L96" s="35">
        <v>4746959</v>
      </c>
      <c r="M96" s="35">
        <v>58</v>
      </c>
      <c r="N96" s="35">
        <v>2506000</v>
      </c>
      <c r="O96" s="35">
        <v>934756</v>
      </c>
      <c r="P96" s="35">
        <v>119522</v>
      </c>
      <c r="Q96" s="35">
        <v>0</v>
      </c>
      <c r="R96" s="35">
        <v>0</v>
      </c>
      <c r="S96" s="35">
        <v>0</v>
      </c>
      <c r="T96" s="35">
        <v>0</v>
      </c>
      <c r="U96" s="35">
        <v>0</v>
      </c>
      <c r="V96" s="35">
        <v>0</v>
      </c>
      <c r="W96" s="35">
        <v>9</v>
      </c>
      <c r="X96" s="35">
        <v>726000</v>
      </c>
      <c r="Y96" s="35">
        <v>42540</v>
      </c>
      <c r="Z96" s="35">
        <v>15</v>
      </c>
      <c r="AA96" s="35">
        <v>878000</v>
      </c>
      <c r="AB96" s="35">
        <v>33920</v>
      </c>
      <c r="AC96" s="35">
        <v>2</v>
      </c>
      <c r="AD96" s="35">
        <v>135000</v>
      </c>
      <c r="AE96" s="35">
        <v>48356</v>
      </c>
      <c r="AF96" s="35">
        <v>2</v>
      </c>
      <c r="AG96" s="35">
        <v>134000</v>
      </c>
      <c r="AH96" s="35">
        <v>1</v>
      </c>
      <c r="AI96" s="35">
        <v>1000</v>
      </c>
      <c r="AJ96" s="35">
        <v>0</v>
      </c>
      <c r="AK96" s="35">
        <v>0</v>
      </c>
      <c r="AL96" s="35">
        <v>2</v>
      </c>
      <c r="AM96" s="35">
        <v>145000</v>
      </c>
      <c r="AN96" s="35">
        <v>32637</v>
      </c>
      <c r="AO96" s="35">
        <v>2</v>
      </c>
      <c r="AP96" s="35">
        <v>134000</v>
      </c>
      <c r="AQ96" s="35">
        <v>1</v>
      </c>
      <c r="AR96" s="35">
        <v>1000</v>
      </c>
      <c r="AS96" s="35">
        <v>1</v>
      </c>
      <c r="AT96" s="35">
        <v>10000</v>
      </c>
      <c r="AU96" s="35">
        <v>192</v>
      </c>
      <c r="AV96" s="35">
        <v>13699500</v>
      </c>
      <c r="AW96" s="35">
        <v>7211258</v>
      </c>
      <c r="AX96" s="35">
        <v>198</v>
      </c>
      <c r="AY96" s="35">
        <v>13861500</v>
      </c>
      <c r="AZ96" s="35">
        <v>4813516</v>
      </c>
      <c r="BA96" s="35">
        <v>157</v>
      </c>
      <c r="BB96" s="35">
        <v>183</v>
      </c>
      <c r="BC96" s="35">
        <v>12972500</v>
      </c>
      <c r="BD96" s="35">
        <v>7168737.9800000004</v>
      </c>
      <c r="BE96" s="35">
        <v>183</v>
      </c>
      <c r="BF96" s="35">
        <v>12972500</v>
      </c>
      <c r="BG96" s="35">
        <v>4779236</v>
      </c>
    </row>
    <row r="97" spans="1:59" x14ac:dyDescent="0.2">
      <c r="A97" s="131" t="s">
        <v>4665</v>
      </c>
      <c r="B97" s="131" t="s">
        <v>4956</v>
      </c>
      <c r="C97" s="35">
        <v>44</v>
      </c>
      <c r="D97" s="35">
        <v>2130000</v>
      </c>
      <c r="E97" s="35">
        <v>1031104</v>
      </c>
      <c r="F97" s="35">
        <v>9</v>
      </c>
      <c r="G97" s="35">
        <v>427000</v>
      </c>
      <c r="H97" s="35">
        <v>243985</v>
      </c>
      <c r="I97" s="35">
        <v>27645</v>
      </c>
      <c r="J97" s="35">
        <v>44</v>
      </c>
      <c r="K97" s="35">
        <v>2130000</v>
      </c>
      <c r="L97" s="35">
        <v>687412</v>
      </c>
      <c r="M97" s="35">
        <v>9</v>
      </c>
      <c r="N97" s="35">
        <v>427000</v>
      </c>
      <c r="O97" s="35">
        <v>162659</v>
      </c>
      <c r="P97" s="35">
        <v>18431</v>
      </c>
      <c r="Q97" s="35">
        <v>1</v>
      </c>
      <c r="R97" s="35">
        <v>35000</v>
      </c>
      <c r="S97" s="35">
        <v>1980</v>
      </c>
      <c r="T97" s="35">
        <v>1</v>
      </c>
      <c r="U97" s="35">
        <v>35000</v>
      </c>
      <c r="V97" s="35">
        <v>1320</v>
      </c>
      <c r="W97" s="35">
        <v>7</v>
      </c>
      <c r="X97" s="35">
        <v>275000</v>
      </c>
      <c r="Y97" s="35">
        <v>15660</v>
      </c>
      <c r="Z97" s="35">
        <v>8</v>
      </c>
      <c r="AA97" s="35">
        <v>305000</v>
      </c>
      <c r="AB97" s="35">
        <v>11560</v>
      </c>
      <c r="AC97" s="35">
        <v>1</v>
      </c>
      <c r="AD97" s="35">
        <v>106000</v>
      </c>
      <c r="AE97" s="35">
        <v>33967</v>
      </c>
      <c r="AF97" s="35">
        <v>1</v>
      </c>
      <c r="AG97" s="35">
        <v>96000</v>
      </c>
      <c r="AH97" s="35">
        <v>1</v>
      </c>
      <c r="AI97" s="35">
        <v>10000</v>
      </c>
      <c r="AJ97" s="35">
        <v>0</v>
      </c>
      <c r="AK97" s="35">
        <v>0</v>
      </c>
      <c r="AL97" s="35">
        <v>1</v>
      </c>
      <c r="AM97" s="35">
        <v>106000</v>
      </c>
      <c r="AN97" s="35">
        <v>22645</v>
      </c>
      <c r="AO97" s="35">
        <v>1</v>
      </c>
      <c r="AP97" s="35">
        <v>96000</v>
      </c>
      <c r="AQ97" s="35">
        <v>1</v>
      </c>
      <c r="AR97" s="35">
        <v>10000</v>
      </c>
      <c r="AS97" s="35">
        <v>0</v>
      </c>
      <c r="AT97" s="35">
        <v>0</v>
      </c>
      <c r="AU97" s="35">
        <v>53</v>
      </c>
      <c r="AV97" s="35">
        <v>2546000</v>
      </c>
      <c r="AW97" s="35">
        <v>1082711</v>
      </c>
      <c r="AX97" s="35">
        <v>54</v>
      </c>
      <c r="AY97" s="35">
        <v>2576000</v>
      </c>
      <c r="AZ97" s="35">
        <v>722937</v>
      </c>
      <c r="BA97" s="35">
        <v>27</v>
      </c>
      <c r="BB97" s="35">
        <v>45</v>
      </c>
      <c r="BC97" s="35">
        <v>2226000</v>
      </c>
      <c r="BD97" s="35">
        <v>1064531</v>
      </c>
      <c r="BE97" s="35">
        <v>45</v>
      </c>
      <c r="BF97" s="35">
        <v>2226000</v>
      </c>
      <c r="BG97" s="35">
        <v>709697</v>
      </c>
    </row>
    <row r="98" spans="1:59" x14ac:dyDescent="0.2">
      <c r="A98" s="131" t="s">
        <v>4665</v>
      </c>
      <c r="B98" s="131" t="s">
        <v>4953</v>
      </c>
      <c r="C98" s="35">
        <v>17</v>
      </c>
      <c r="D98" s="35">
        <v>488000</v>
      </c>
      <c r="E98" s="35">
        <v>240240</v>
      </c>
      <c r="F98" s="35">
        <v>3</v>
      </c>
      <c r="G98" s="35">
        <v>82000</v>
      </c>
      <c r="H98" s="35">
        <v>49200</v>
      </c>
      <c r="I98" s="35">
        <v>37254</v>
      </c>
      <c r="J98" s="35">
        <v>17</v>
      </c>
      <c r="K98" s="35">
        <v>488000</v>
      </c>
      <c r="L98" s="35">
        <v>160160</v>
      </c>
      <c r="M98" s="35">
        <v>3</v>
      </c>
      <c r="N98" s="35">
        <v>82000</v>
      </c>
      <c r="O98" s="35">
        <v>32800</v>
      </c>
      <c r="P98" s="35">
        <v>24836</v>
      </c>
      <c r="Q98" s="35">
        <v>3</v>
      </c>
      <c r="R98" s="35">
        <v>83000</v>
      </c>
      <c r="S98" s="35">
        <v>4620</v>
      </c>
      <c r="T98" s="35">
        <v>3</v>
      </c>
      <c r="U98" s="35">
        <v>83000</v>
      </c>
      <c r="V98" s="35">
        <v>3080</v>
      </c>
      <c r="W98" s="35">
        <v>6</v>
      </c>
      <c r="X98" s="35">
        <v>221000</v>
      </c>
      <c r="Y98" s="35">
        <v>12540</v>
      </c>
      <c r="Z98" s="35">
        <v>6</v>
      </c>
      <c r="AA98" s="35">
        <v>221000</v>
      </c>
      <c r="AB98" s="35">
        <v>8320</v>
      </c>
      <c r="AC98" s="35">
        <v>0</v>
      </c>
      <c r="AD98" s="35">
        <v>0</v>
      </c>
      <c r="AE98" s="35">
        <v>0</v>
      </c>
      <c r="AF98" s="35">
        <v>0</v>
      </c>
      <c r="AG98" s="35">
        <v>0</v>
      </c>
      <c r="AH98" s="35">
        <v>0</v>
      </c>
      <c r="AI98" s="35">
        <v>0</v>
      </c>
      <c r="AJ98" s="35">
        <v>0</v>
      </c>
      <c r="AK98" s="35">
        <v>0</v>
      </c>
      <c r="AL98" s="35">
        <v>0</v>
      </c>
      <c r="AM98" s="35">
        <v>0</v>
      </c>
      <c r="AN98" s="35">
        <v>0</v>
      </c>
      <c r="AO98" s="35">
        <v>0</v>
      </c>
      <c r="AP98" s="35">
        <v>0</v>
      </c>
      <c r="AQ98" s="35">
        <v>0</v>
      </c>
      <c r="AR98" s="35">
        <v>0</v>
      </c>
      <c r="AS98" s="35">
        <v>0</v>
      </c>
      <c r="AT98" s="35">
        <v>0</v>
      </c>
      <c r="AU98" s="35">
        <v>26</v>
      </c>
      <c r="AV98" s="35">
        <v>792000</v>
      </c>
      <c r="AW98" s="35">
        <v>257400</v>
      </c>
      <c r="AX98" s="35">
        <v>26</v>
      </c>
      <c r="AY98" s="35">
        <v>792000</v>
      </c>
      <c r="AZ98" s="35">
        <v>171560</v>
      </c>
      <c r="BA98" s="35">
        <v>4</v>
      </c>
      <c r="BB98" s="35">
        <v>17</v>
      </c>
      <c r="BC98" s="35">
        <v>488000</v>
      </c>
      <c r="BD98" s="35">
        <v>240240</v>
      </c>
      <c r="BE98" s="35">
        <v>17</v>
      </c>
      <c r="BF98" s="35">
        <v>488000</v>
      </c>
      <c r="BG98" s="35">
        <v>160160</v>
      </c>
    </row>
    <row r="99" spans="1:59" x14ac:dyDescent="0.2">
      <c r="A99" s="131" t="s">
        <v>4665</v>
      </c>
      <c r="B99" s="131" t="s">
        <v>4950</v>
      </c>
      <c r="C99" s="35">
        <v>82</v>
      </c>
      <c r="D99" s="35">
        <v>5001000</v>
      </c>
      <c r="E99" s="35">
        <v>2396828</v>
      </c>
      <c r="F99" s="35">
        <v>33</v>
      </c>
      <c r="G99" s="35">
        <v>1305500</v>
      </c>
      <c r="H99" s="35">
        <v>744698</v>
      </c>
      <c r="I99" s="35">
        <v>103028</v>
      </c>
      <c r="J99" s="35">
        <v>82</v>
      </c>
      <c r="K99" s="35">
        <v>5001000</v>
      </c>
      <c r="L99" s="35">
        <v>1597889</v>
      </c>
      <c r="M99" s="35">
        <v>33</v>
      </c>
      <c r="N99" s="35">
        <v>1305500</v>
      </c>
      <c r="O99" s="35">
        <v>496469</v>
      </c>
      <c r="P99" s="35">
        <v>68689</v>
      </c>
      <c r="Q99" s="35">
        <v>2</v>
      </c>
      <c r="R99" s="35">
        <v>13500</v>
      </c>
      <c r="S99" s="35">
        <v>570</v>
      </c>
      <c r="T99" s="35">
        <v>2</v>
      </c>
      <c r="U99" s="35">
        <v>13500</v>
      </c>
      <c r="V99" s="35">
        <v>380</v>
      </c>
      <c r="W99" s="35">
        <v>8</v>
      </c>
      <c r="X99" s="35">
        <v>235000</v>
      </c>
      <c r="Y99" s="35">
        <v>13140</v>
      </c>
      <c r="Z99" s="35">
        <v>18</v>
      </c>
      <c r="AA99" s="35">
        <v>491000</v>
      </c>
      <c r="AB99" s="35">
        <v>18200</v>
      </c>
      <c r="AC99" s="35">
        <v>4</v>
      </c>
      <c r="AD99" s="35">
        <v>221000</v>
      </c>
      <c r="AE99" s="35">
        <v>36660</v>
      </c>
      <c r="AF99" s="35">
        <v>2</v>
      </c>
      <c r="AG99" s="35">
        <v>60000</v>
      </c>
      <c r="AH99" s="35">
        <v>2</v>
      </c>
      <c r="AI99" s="35">
        <v>6000</v>
      </c>
      <c r="AJ99" s="35">
        <v>3</v>
      </c>
      <c r="AK99" s="35">
        <v>155000</v>
      </c>
      <c r="AL99" s="35">
        <v>4</v>
      </c>
      <c r="AM99" s="35">
        <v>226000</v>
      </c>
      <c r="AN99" s="35">
        <v>24640</v>
      </c>
      <c r="AO99" s="35">
        <v>2</v>
      </c>
      <c r="AP99" s="35">
        <v>60000</v>
      </c>
      <c r="AQ99" s="35">
        <v>2</v>
      </c>
      <c r="AR99" s="35">
        <v>6000</v>
      </c>
      <c r="AS99" s="35">
        <v>4</v>
      </c>
      <c r="AT99" s="35">
        <v>160000</v>
      </c>
      <c r="AU99" s="35">
        <v>96</v>
      </c>
      <c r="AV99" s="35">
        <v>5470500</v>
      </c>
      <c r="AW99" s="35">
        <v>2447198</v>
      </c>
      <c r="AX99" s="35">
        <v>106</v>
      </c>
      <c r="AY99" s="35">
        <v>5731500</v>
      </c>
      <c r="AZ99" s="35">
        <v>1641109</v>
      </c>
      <c r="BA99" s="35">
        <v>85</v>
      </c>
      <c r="BB99" s="35">
        <v>84</v>
      </c>
      <c r="BC99" s="35">
        <v>5061000</v>
      </c>
      <c r="BD99" s="35">
        <v>2424170.9</v>
      </c>
      <c r="BE99" s="35">
        <v>84</v>
      </c>
      <c r="BF99" s="35">
        <v>5061000</v>
      </c>
      <c r="BG99" s="35">
        <v>1616129</v>
      </c>
    </row>
    <row r="100" spans="1:59" x14ac:dyDescent="0.2">
      <c r="A100" s="131" t="s">
        <v>4665</v>
      </c>
      <c r="B100" s="131" t="s">
        <v>4947</v>
      </c>
      <c r="C100" s="35">
        <v>30</v>
      </c>
      <c r="D100" s="35">
        <v>1302000</v>
      </c>
      <c r="E100" s="35">
        <v>673597</v>
      </c>
      <c r="F100" s="35">
        <v>12</v>
      </c>
      <c r="G100" s="35">
        <v>493000</v>
      </c>
      <c r="H100" s="35">
        <v>279977</v>
      </c>
      <c r="I100" s="35">
        <v>38059</v>
      </c>
      <c r="J100" s="35">
        <v>30</v>
      </c>
      <c r="K100" s="35">
        <v>1302000</v>
      </c>
      <c r="L100" s="35">
        <v>449071</v>
      </c>
      <c r="M100" s="35">
        <v>12</v>
      </c>
      <c r="N100" s="35">
        <v>493000</v>
      </c>
      <c r="O100" s="35">
        <v>186656</v>
      </c>
      <c r="P100" s="35">
        <v>25375</v>
      </c>
      <c r="Q100" s="35">
        <v>1</v>
      </c>
      <c r="R100" s="35">
        <v>50000</v>
      </c>
      <c r="S100" s="35">
        <v>2880</v>
      </c>
      <c r="T100" s="35">
        <v>1</v>
      </c>
      <c r="U100" s="35">
        <v>50000</v>
      </c>
      <c r="V100" s="35">
        <v>1920</v>
      </c>
      <c r="W100" s="35">
        <v>0</v>
      </c>
      <c r="X100" s="35">
        <v>0</v>
      </c>
      <c r="Y100" s="35">
        <v>0</v>
      </c>
      <c r="Z100" s="35">
        <v>1</v>
      </c>
      <c r="AA100" s="35">
        <v>20000</v>
      </c>
      <c r="AB100" s="35">
        <v>720</v>
      </c>
      <c r="AC100" s="35">
        <v>2</v>
      </c>
      <c r="AD100" s="35">
        <v>1139000</v>
      </c>
      <c r="AE100" s="35">
        <v>222253</v>
      </c>
      <c r="AF100" s="35">
        <v>2</v>
      </c>
      <c r="AG100" s="35">
        <v>1039000</v>
      </c>
      <c r="AH100" s="35">
        <v>1</v>
      </c>
      <c r="AI100" s="35">
        <v>100000</v>
      </c>
      <c r="AJ100" s="35">
        <v>0</v>
      </c>
      <c r="AK100" s="35">
        <v>0</v>
      </c>
      <c r="AL100" s="35">
        <v>2</v>
      </c>
      <c r="AM100" s="35">
        <v>1169000</v>
      </c>
      <c r="AN100" s="35">
        <v>149369</v>
      </c>
      <c r="AO100" s="35">
        <v>2</v>
      </c>
      <c r="AP100" s="35">
        <v>1039000</v>
      </c>
      <c r="AQ100" s="35">
        <v>1</v>
      </c>
      <c r="AR100" s="35">
        <v>100000</v>
      </c>
      <c r="AS100" s="35">
        <v>1</v>
      </c>
      <c r="AT100" s="35">
        <v>30000</v>
      </c>
      <c r="AU100" s="35">
        <v>33</v>
      </c>
      <c r="AV100" s="35">
        <v>2491000</v>
      </c>
      <c r="AW100" s="35">
        <v>898730</v>
      </c>
      <c r="AX100" s="35">
        <v>34</v>
      </c>
      <c r="AY100" s="35">
        <v>2541000</v>
      </c>
      <c r="AZ100" s="35">
        <v>601080</v>
      </c>
      <c r="BA100" s="35">
        <v>35</v>
      </c>
      <c r="BB100" s="35">
        <v>32</v>
      </c>
      <c r="BC100" s="35">
        <v>2341000</v>
      </c>
      <c r="BD100" s="35">
        <v>889929.98</v>
      </c>
      <c r="BE100" s="35">
        <v>32</v>
      </c>
      <c r="BF100" s="35">
        <v>2341000</v>
      </c>
      <c r="BG100" s="35">
        <v>593320</v>
      </c>
    </row>
    <row r="101" spans="1:59" x14ac:dyDescent="0.2">
      <c r="A101" s="131" t="s">
        <v>4665</v>
      </c>
      <c r="B101" s="131" t="s">
        <v>4944</v>
      </c>
      <c r="C101" s="35">
        <v>15</v>
      </c>
      <c r="D101" s="35">
        <v>657000</v>
      </c>
      <c r="E101" s="35">
        <v>331671</v>
      </c>
      <c r="F101" s="35">
        <v>4</v>
      </c>
      <c r="G101" s="35">
        <v>163000</v>
      </c>
      <c r="H101" s="35">
        <v>92786</v>
      </c>
      <c r="I101" s="35">
        <v>8045</v>
      </c>
      <c r="J101" s="35">
        <v>15</v>
      </c>
      <c r="K101" s="35">
        <v>657000</v>
      </c>
      <c r="L101" s="35">
        <v>221118</v>
      </c>
      <c r="M101" s="35">
        <v>4</v>
      </c>
      <c r="N101" s="35">
        <v>163000</v>
      </c>
      <c r="O101" s="35">
        <v>61858</v>
      </c>
      <c r="P101" s="35">
        <v>5363</v>
      </c>
      <c r="Q101" s="35">
        <v>6</v>
      </c>
      <c r="R101" s="35">
        <v>3018000</v>
      </c>
      <c r="S101" s="35">
        <v>83646</v>
      </c>
      <c r="T101" s="35">
        <v>6</v>
      </c>
      <c r="U101" s="35">
        <v>3018000</v>
      </c>
      <c r="V101" s="35">
        <v>55764</v>
      </c>
      <c r="W101" s="35">
        <v>6</v>
      </c>
      <c r="X101" s="35">
        <v>382000</v>
      </c>
      <c r="Y101" s="35">
        <v>22200</v>
      </c>
      <c r="Z101" s="35">
        <v>1</v>
      </c>
      <c r="AA101" s="35">
        <v>42000</v>
      </c>
      <c r="AB101" s="35">
        <v>1600</v>
      </c>
      <c r="AC101" s="35">
        <v>0</v>
      </c>
      <c r="AD101" s="35">
        <v>0</v>
      </c>
      <c r="AE101" s="35">
        <v>0</v>
      </c>
      <c r="AF101" s="35">
        <v>0</v>
      </c>
      <c r="AG101" s="35">
        <v>0</v>
      </c>
      <c r="AH101" s="35">
        <v>0</v>
      </c>
      <c r="AI101" s="35">
        <v>0</v>
      </c>
      <c r="AJ101" s="35">
        <v>0</v>
      </c>
      <c r="AK101" s="35">
        <v>0</v>
      </c>
      <c r="AL101" s="35">
        <v>0</v>
      </c>
      <c r="AM101" s="35">
        <v>0</v>
      </c>
      <c r="AN101" s="35">
        <v>0</v>
      </c>
      <c r="AO101" s="35">
        <v>0</v>
      </c>
      <c r="AP101" s="35">
        <v>0</v>
      </c>
      <c r="AQ101" s="35">
        <v>0</v>
      </c>
      <c r="AR101" s="35">
        <v>0</v>
      </c>
      <c r="AS101" s="35">
        <v>0</v>
      </c>
      <c r="AT101" s="35">
        <v>0</v>
      </c>
      <c r="AU101" s="35">
        <v>27</v>
      </c>
      <c r="AV101" s="35">
        <v>4057000</v>
      </c>
      <c r="AW101" s="35">
        <v>437517</v>
      </c>
      <c r="AX101" s="35">
        <v>22</v>
      </c>
      <c r="AY101" s="35">
        <v>3717000</v>
      </c>
      <c r="AZ101" s="35">
        <v>278482</v>
      </c>
      <c r="BA101" s="35">
        <v>11</v>
      </c>
      <c r="BB101" s="35">
        <v>15</v>
      </c>
      <c r="BC101" s="35">
        <v>657000</v>
      </c>
      <c r="BD101" s="35">
        <v>331671</v>
      </c>
      <c r="BE101" s="35">
        <v>15</v>
      </c>
      <c r="BF101" s="35">
        <v>657000</v>
      </c>
      <c r="BG101" s="35">
        <v>221118</v>
      </c>
    </row>
    <row r="102" spans="1:59" x14ac:dyDescent="0.2">
      <c r="A102" s="132" t="s">
        <v>4665</v>
      </c>
      <c r="B102" s="132" t="s">
        <v>4941</v>
      </c>
      <c r="C102" s="38">
        <v>25</v>
      </c>
      <c r="D102" s="38">
        <v>1442500</v>
      </c>
      <c r="E102" s="38">
        <v>582901</v>
      </c>
      <c r="F102" s="38">
        <v>5</v>
      </c>
      <c r="G102" s="38">
        <v>195000</v>
      </c>
      <c r="H102" s="38">
        <v>111005</v>
      </c>
      <c r="I102" s="38">
        <v>10203</v>
      </c>
      <c r="J102" s="38">
        <v>25</v>
      </c>
      <c r="K102" s="38">
        <v>1442500</v>
      </c>
      <c r="L102" s="38">
        <v>388605</v>
      </c>
      <c r="M102" s="38">
        <v>5</v>
      </c>
      <c r="N102" s="35">
        <v>195000</v>
      </c>
      <c r="O102" s="35">
        <v>74005</v>
      </c>
      <c r="P102" s="35">
        <v>6804</v>
      </c>
      <c r="Q102" s="35">
        <v>3</v>
      </c>
      <c r="R102" s="35">
        <v>79000</v>
      </c>
      <c r="S102" s="35">
        <v>4380</v>
      </c>
      <c r="T102" s="35">
        <v>3</v>
      </c>
      <c r="U102" s="35">
        <v>79000</v>
      </c>
      <c r="V102" s="35">
        <v>2920</v>
      </c>
      <c r="W102" s="35">
        <v>7</v>
      </c>
      <c r="X102" s="35">
        <v>185000</v>
      </c>
      <c r="Y102" s="35">
        <v>10260</v>
      </c>
      <c r="Z102" s="35">
        <v>3</v>
      </c>
      <c r="AA102" s="35">
        <v>75000</v>
      </c>
      <c r="AB102" s="35">
        <v>2760</v>
      </c>
      <c r="AC102" s="35">
        <v>3</v>
      </c>
      <c r="AD102" s="35">
        <v>182000</v>
      </c>
      <c r="AE102" s="35">
        <v>34872</v>
      </c>
      <c r="AF102" s="35">
        <v>2</v>
      </c>
      <c r="AG102" s="35">
        <v>112000</v>
      </c>
      <c r="AH102" s="35">
        <v>1</v>
      </c>
      <c r="AI102" s="35">
        <v>50000</v>
      </c>
      <c r="AJ102" s="35">
        <v>1</v>
      </c>
      <c r="AK102" s="35">
        <v>20000</v>
      </c>
      <c r="AL102" s="35">
        <v>3</v>
      </c>
      <c r="AM102" s="35">
        <v>698000</v>
      </c>
      <c r="AN102" s="35">
        <v>43888</v>
      </c>
      <c r="AO102" s="35">
        <v>2</v>
      </c>
      <c r="AP102" s="35">
        <v>112000</v>
      </c>
      <c r="AQ102" s="35">
        <v>1</v>
      </c>
      <c r="AR102" s="35">
        <v>50000</v>
      </c>
      <c r="AS102" s="35">
        <v>2</v>
      </c>
      <c r="AT102" s="35">
        <v>536000</v>
      </c>
      <c r="AU102" s="35">
        <v>35</v>
      </c>
      <c r="AV102" s="35">
        <v>1706500</v>
      </c>
      <c r="AW102" s="35">
        <v>597541</v>
      </c>
      <c r="AX102" s="35">
        <v>31</v>
      </c>
      <c r="AY102" s="35">
        <v>1596500</v>
      </c>
      <c r="AZ102" s="35">
        <v>394285</v>
      </c>
      <c r="BA102" s="35">
        <v>10</v>
      </c>
      <c r="BB102" s="35">
        <v>27</v>
      </c>
      <c r="BC102" s="35">
        <v>1554500</v>
      </c>
      <c r="BD102" s="35">
        <v>613753</v>
      </c>
      <c r="BE102" s="35">
        <v>27</v>
      </c>
      <c r="BF102" s="35">
        <v>1554500</v>
      </c>
      <c r="BG102" s="35">
        <v>409197</v>
      </c>
    </row>
    <row r="103" spans="1:59" x14ac:dyDescent="0.2">
      <c r="A103" s="131" t="s">
        <v>4665</v>
      </c>
      <c r="B103" s="131" t="s">
        <v>4938</v>
      </c>
      <c r="C103" s="35">
        <v>3</v>
      </c>
      <c r="D103" s="35">
        <v>260000</v>
      </c>
      <c r="E103" s="35">
        <v>126410</v>
      </c>
      <c r="F103" s="35">
        <v>2</v>
      </c>
      <c r="G103" s="35">
        <v>81000</v>
      </c>
      <c r="H103" s="35">
        <v>45148</v>
      </c>
      <c r="I103" s="35">
        <v>3985</v>
      </c>
      <c r="J103" s="35">
        <v>3</v>
      </c>
      <c r="K103" s="35">
        <v>260000</v>
      </c>
      <c r="L103" s="35">
        <v>84274</v>
      </c>
      <c r="M103" s="35">
        <v>2</v>
      </c>
      <c r="N103" s="35">
        <v>81000</v>
      </c>
      <c r="O103" s="35">
        <v>30099</v>
      </c>
      <c r="P103" s="35">
        <v>2657</v>
      </c>
      <c r="Q103" s="35">
        <v>0</v>
      </c>
      <c r="R103" s="35">
        <v>0</v>
      </c>
      <c r="S103" s="35">
        <v>0</v>
      </c>
      <c r="T103" s="35">
        <v>0</v>
      </c>
      <c r="U103" s="35">
        <v>0</v>
      </c>
      <c r="V103" s="35">
        <v>0</v>
      </c>
      <c r="W103" s="35">
        <v>9</v>
      </c>
      <c r="X103" s="35">
        <v>440000</v>
      </c>
      <c r="Y103" s="35">
        <v>25620</v>
      </c>
      <c r="Z103" s="35">
        <v>9</v>
      </c>
      <c r="AA103" s="35">
        <v>440000</v>
      </c>
      <c r="AB103" s="35">
        <v>17080</v>
      </c>
      <c r="AC103" s="35">
        <v>0</v>
      </c>
      <c r="AD103" s="35">
        <v>0</v>
      </c>
      <c r="AE103" s="35">
        <v>0</v>
      </c>
      <c r="AF103" s="35">
        <v>0</v>
      </c>
      <c r="AG103" s="35">
        <v>0</v>
      </c>
      <c r="AH103" s="35">
        <v>0</v>
      </c>
      <c r="AI103" s="35">
        <v>0</v>
      </c>
      <c r="AJ103" s="35">
        <v>0</v>
      </c>
      <c r="AK103" s="35">
        <v>0</v>
      </c>
      <c r="AL103" s="35">
        <v>0</v>
      </c>
      <c r="AM103" s="35">
        <v>0</v>
      </c>
      <c r="AN103" s="35">
        <v>0</v>
      </c>
      <c r="AO103" s="35">
        <v>0</v>
      </c>
      <c r="AP103" s="35">
        <v>0</v>
      </c>
      <c r="AQ103" s="35">
        <v>0</v>
      </c>
      <c r="AR103" s="35">
        <v>0</v>
      </c>
      <c r="AS103" s="35">
        <v>0</v>
      </c>
      <c r="AT103" s="35">
        <v>0</v>
      </c>
      <c r="AU103" s="35">
        <v>12</v>
      </c>
      <c r="AV103" s="35">
        <v>700000</v>
      </c>
      <c r="AW103" s="35">
        <v>152030</v>
      </c>
      <c r="AX103" s="35">
        <v>12</v>
      </c>
      <c r="AY103" s="35">
        <v>700000</v>
      </c>
      <c r="AZ103" s="35">
        <v>101354</v>
      </c>
      <c r="BA103" s="35">
        <v>6</v>
      </c>
      <c r="BB103" s="35">
        <v>3</v>
      </c>
      <c r="BC103" s="35">
        <v>260000</v>
      </c>
      <c r="BD103" s="35">
        <v>126410</v>
      </c>
      <c r="BE103" s="35">
        <v>3</v>
      </c>
      <c r="BF103" s="35">
        <v>260000</v>
      </c>
      <c r="BG103" s="35">
        <v>84274</v>
      </c>
    </row>
    <row r="104" spans="1:59" x14ac:dyDescent="0.2">
      <c r="A104" s="131" t="s">
        <v>4665</v>
      </c>
      <c r="B104" s="131" t="s">
        <v>4935</v>
      </c>
      <c r="C104" s="35">
        <v>57</v>
      </c>
      <c r="D104" s="35">
        <v>4658500</v>
      </c>
      <c r="E104" s="35">
        <v>1575707</v>
      </c>
      <c r="F104" s="35">
        <v>18</v>
      </c>
      <c r="G104" s="35">
        <v>1622000</v>
      </c>
      <c r="H104" s="35">
        <v>663523</v>
      </c>
      <c r="I104" s="35">
        <v>100127</v>
      </c>
      <c r="J104" s="35">
        <v>57</v>
      </c>
      <c r="K104" s="35">
        <v>4658500</v>
      </c>
      <c r="L104" s="35">
        <v>1050484</v>
      </c>
      <c r="M104" s="35">
        <v>18</v>
      </c>
      <c r="N104" s="35">
        <v>1622000</v>
      </c>
      <c r="O104" s="35">
        <v>442354</v>
      </c>
      <c r="P104" s="35">
        <v>66753</v>
      </c>
      <c r="Q104" s="35">
        <v>9</v>
      </c>
      <c r="R104" s="35">
        <v>125000</v>
      </c>
      <c r="S104" s="35">
        <v>6420</v>
      </c>
      <c r="T104" s="35">
        <v>9</v>
      </c>
      <c r="U104" s="35">
        <v>125000</v>
      </c>
      <c r="V104" s="35">
        <v>4280</v>
      </c>
      <c r="W104" s="35">
        <v>0</v>
      </c>
      <c r="X104" s="35">
        <v>0</v>
      </c>
      <c r="Y104" s="35">
        <v>0</v>
      </c>
      <c r="Z104" s="35">
        <v>7</v>
      </c>
      <c r="AA104" s="35">
        <v>343000</v>
      </c>
      <c r="AB104" s="35">
        <v>13160</v>
      </c>
      <c r="AC104" s="35">
        <v>5</v>
      </c>
      <c r="AD104" s="35">
        <v>645000</v>
      </c>
      <c r="AE104" s="35">
        <v>243259</v>
      </c>
      <c r="AF104" s="35">
        <v>5</v>
      </c>
      <c r="AG104" s="35">
        <v>614000</v>
      </c>
      <c r="AH104" s="35">
        <v>5</v>
      </c>
      <c r="AI104" s="35">
        <v>31000</v>
      </c>
      <c r="AJ104" s="35">
        <v>0</v>
      </c>
      <c r="AK104" s="35">
        <v>0</v>
      </c>
      <c r="AL104" s="35">
        <v>5</v>
      </c>
      <c r="AM104" s="35">
        <v>695000</v>
      </c>
      <c r="AN104" s="35">
        <v>164173</v>
      </c>
      <c r="AO104" s="35">
        <v>5</v>
      </c>
      <c r="AP104" s="35">
        <v>614000</v>
      </c>
      <c r="AQ104" s="35">
        <v>5</v>
      </c>
      <c r="AR104" s="35">
        <v>31000</v>
      </c>
      <c r="AS104" s="35">
        <v>1</v>
      </c>
      <c r="AT104" s="35">
        <v>50000</v>
      </c>
      <c r="AU104" s="35">
        <v>71</v>
      </c>
      <c r="AV104" s="35">
        <v>5428500</v>
      </c>
      <c r="AW104" s="35">
        <v>1825386</v>
      </c>
      <c r="AX104" s="35">
        <v>78</v>
      </c>
      <c r="AY104" s="35">
        <v>5821500</v>
      </c>
      <c r="AZ104" s="35">
        <v>1232097</v>
      </c>
      <c r="BA104" s="35">
        <v>18</v>
      </c>
      <c r="BB104" s="35">
        <v>62</v>
      </c>
      <c r="BC104" s="35">
        <v>5272500</v>
      </c>
      <c r="BD104" s="35">
        <v>1817406</v>
      </c>
      <c r="BE104" s="35">
        <v>62</v>
      </c>
      <c r="BF104" s="35">
        <v>5272500</v>
      </c>
      <c r="BG104" s="35">
        <v>1211635.1599999999</v>
      </c>
    </row>
    <row r="105" spans="1:59" x14ac:dyDescent="0.2">
      <c r="A105" s="131" t="s">
        <v>4665</v>
      </c>
      <c r="B105" s="131" t="s">
        <v>4932</v>
      </c>
      <c r="C105" s="35">
        <v>112</v>
      </c>
      <c r="D105" s="35">
        <v>6804250</v>
      </c>
      <c r="E105" s="35">
        <v>3252945</v>
      </c>
      <c r="F105" s="35">
        <v>38</v>
      </c>
      <c r="G105" s="35">
        <v>2116250</v>
      </c>
      <c r="H105" s="35">
        <v>1196573</v>
      </c>
      <c r="I105" s="35">
        <v>909162</v>
      </c>
      <c r="J105" s="35">
        <v>112</v>
      </c>
      <c r="K105" s="35">
        <v>6804250</v>
      </c>
      <c r="L105" s="35">
        <v>2168649</v>
      </c>
      <c r="M105" s="35">
        <v>38</v>
      </c>
      <c r="N105" s="35">
        <v>2116250</v>
      </c>
      <c r="O105" s="35">
        <v>797727</v>
      </c>
      <c r="P105" s="35">
        <v>606102</v>
      </c>
      <c r="Q105" s="35">
        <v>0</v>
      </c>
      <c r="R105" s="35">
        <v>0</v>
      </c>
      <c r="S105" s="35">
        <v>0</v>
      </c>
      <c r="T105" s="35">
        <v>0</v>
      </c>
      <c r="U105" s="35">
        <v>0</v>
      </c>
      <c r="V105" s="35">
        <v>0</v>
      </c>
      <c r="W105" s="35">
        <v>21</v>
      </c>
      <c r="X105" s="35">
        <v>1766000</v>
      </c>
      <c r="Y105" s="35">
        <v>101760</v>
      </c>
      <c r="Z105" s="35">
        <v>21</v>
      </c>
      <c r="AA105" s="35">
        <v>1766000</v>
      </c>
      <c r="AB105" s="35">
        <v>67840</v>
      </c>
      <c r="AC105" s="35">
        <v>5</v>
      </c>
      <c r="AD105" s="35">
        <v>11321000</v>
      </c>
      <c r="AE105" s="35">
        <v>445483</v>
      </c>
      <c r="AF105" s="35">
        <v>5</v>
      </c>
      <c r="AG105" s="35">
        <v>10306000</v>
      </c>
      <c r="AH105" s="35">
        <v>2</v>
      </c>
      <c r="AI105" s="35">
        <v>1010000</v>
      </c>
      <c r="AJ105" s="35">
        <v>1</v>
      </c>
      <c r="AK105" s="35">
        <v>5000</v>
      </c>
      <c r="AL105" s="35">
        <v>5</v>
      </c>
      <c r="AM105" s="35">
        <v>11328400</v>
      </c>
      <c r="AN105" s="35">
        <v>297285</v>
      </c>
      <c r="AO105" s="35">
        <v>5</v>
      </c>
      <c r="AP105" s="35">
        <v>10306000</v>
      </c>
      <c r="AQ105" s="35">
        <v>2</v>
      </c>
      <c r="AR105" s="35">
        <v>1010000</v>
      </c>
      <c r="AS105" s="35">
        <v>3</v>
      </c>
      <c r="AT105" s="35">
        <v>12400</v>
      </c>
      <c r="AU105" s="35">
        <v>138</v>
      </c>
      <c r="AV105" s="35">
        <v>19891250</v>
      </c>
      <c r="AW105" s="35">
        <v>3800188</v>
      </c>
      <c r="AX105" s="35">
        <v>138</v>
      </c>
      <c r="AY105" s="35">
        <v>19898650</v>
      </c>
      <c r="AZ105" s="35">
        <v>2533774</v>
      </c>
      <c r="BA105" s="35">
        <v>118</v>
      </c>
      <c r="BB105" s="35">
        <v>117</v>
      </c>
      <c r="BC105" s="35">
        <v>17110250</v>
      </c>
      <c r="BD105" s="35">
        <v>3658599.9844620284</v>
      </c>
      <c r="BE105" s="35">
        <v>117</v>
      </c>
      <c r="BF105" s="35">
        <v>17110250</v>
      </c>
      <c r="BG105" s="35">
        <v>2439211.3396416456</v>
      </c>
    </row>
    <row r="106" spans="1:59" x14ac:dyDescent="0.2">
      <c r="A106" s="131" t="s">
        <v>4665</v>
      </c>
      <c r="B106" s="131" t="s">
        <v>4929</v>
      </c>
      <c r="C106" s="35">
        <v>229</v>
      </c>
      <c r="D106" s="35">
        <v>17865800</v>
      </c>
      <c r="E106" s="35">
        <v>7926078</v>
      </c>
      <c r="F106" s="35">
        <v>92</v>
      </c>
      <c r="G106" s="35">
        <v>4287400</v>
      </c>
      <c r="H106" s="35">
        <v>2444335</v>
      </c>
      <c r="I106" s="35">
        <v>297232</v>
      </c>
      <c r="J106" s="35">
        <v>229</v>
      </c>
      <c r="K106" s="35">
        <v>17865800</v>
      </c>
      <c r="L106" s="35">
        <v>5284100</v>
      </c>
      <c r="M106" s="35">
        <v>92</v>
      </c>
      <c r="N106" s="35">
        <v>4287400</v>
      </c>
      <c r="O106" s="35">
        <v>1629585</v>
      </c>
      <c r="P106" s="35">
        <v>198164</v>
      </c>
      <c r="Q106" s="35">
        <v>2</v>
      </c>
      <c r="R106" s="35">
        <v>40000</v>
      </c>
      <c r="S106" s="35">
        <v>2160</v>
      </c>
      <c r="T106" s="35">
        <v>2</v>
      </c>
      <c r="U106" s="35">
        <v>40000</v>
      </c>
      <c r="V106" s="35">
        <v>1440</v>
      </c>
      <c r="W106" s="35">
        <v>13</v>
      </c>
      <c r="X106" s="35">
        <v>1468000</v>
      </c>
      <c r="Y106" s="35">
        <v>42654</v>
      </c>
      <c r="Z106" s="35">
        <v>17</v>
      </c>
      <c r="AA106" s="35">
        <v>1557000</v>
      </c>
      <c r="AB106" s="35">
        <v>31676</v>
      </c>
      <c r="AC106" s="35">
        <v>3</v>
      </c>
      <c r="AD106" s="35">
        <v>1438000</v>
      </c>
      <c r="AE106" s="35">
        <v>336004</v>
      </c>
      <c r="AF106" s="35">
        <v>3</v>
      </c>
      <c r="AG106" s="35">
        <v>928000</v>
      </c>
      <c r="AH106" s="35">
        <v>1</v>
      </c>
      <c r="AI106" s="35">
        <v>10000</v>
      </c>
      <c r="AJ106" s="35">
        <v>1</v>
      </c>
      <c r="AK106" s="35">
        <v>500000</v>
      </c>
      <c r="AL106" s="35">
        <v>3</v>
      </c>
      <c r="AM106" s="35">
        <v>1453000</v>
      </c>
      <c r="AN106" s="35">
        <v>224604</v>
      </c>
      <c r="AO106" s="35">
        <v>3</v>
      </c>
      <c r="AP106" s="35">
        <v>928000</v>
      </c>
      <c r="AQ106" s="35">
        <v>1</v>
      </c>
      <c r="AR106" s="35">
        <v>10000</v>
      </c>
      <c r="AS106" s="35">
        <v>2</v>
      </c>
      <c r="AT106" s="35">
        <v>515000</v>
      </c>
      <c r="AU106" s="35">
        <v>247</v>
      </c>
      <c r="AV106" s="35">
        <v>20811800</v>
      </c>
      <c r="AW106" s="35">
        <v>8306896</v>
      </c>
      <c r="AX106" s="35">
        <v>251</v>
      </c>
      <c r="AY106" s="35">
        <v>20915800</v>
      </c>
      <c r="AZ106" s="35">
        <v>5541820</v>
      </c>
      <c r="BA106" s="35">
        <v>267</v>
      </c>
      <c r="BB106" s="35">
        <v>232</v>
      </c>
      <c r="BC106" s="35">
        <v>18793800</v>
      </c>
      <c r="BD106" s="35">
        <v>8231626</v>
      </c>
      <c r="BE106" s="35">
        <v>232</v>
      </c>
      <c r="BF106" s="35">
        <v>18793800</v>
      </c>
      <c r="BG106" s="35">
        <v>5487824</v>
      </c>
    </row>
    <row r="107" spans="1:59" x14ac:dyDescent="0.2">
      <c r="A107" s="131" t="s">
        <v>4665</v>
      </c>
      <c r="B107" s="131" t="s">
        <v>4926</v>
      </c>
      <c r="C107" s="35">
        <v>72</v>
      </c>
      <c r="D107" s="35">
        <v>3514800</v>
      </c>
      <c r="E107" s="35">
        <v>1683568</v>
      </c>
      <c r="F107" s="35">
        <v>27</v>
      </c>
      <c r="G107" s="35">
        <v>1096700</v>
      </c>
      <c r="H107" s="35">
        <v>581233</v>
      </c>
      <c r="I107" s="35">
        <v>45907</v>
      </c>
      <c r="J107" s="35">
        <v>72</v>
      </c>
      <c r="K107" s="35">
        <v>3514800</v>
      </c>
      <c r="L107" s="35">
        <v>1122393</v>
      </c>
      <c r="M107" s="35">
        <v>27</v>
      </c>
      <c r="N107" s="35">
        <v>1096700</v>
      </c>
      <c r="O107" s="35">
        <v>387497</v>
      </c>
      <c r="P107" s="35">
        <v>30610</v>
      </c>
      <c r="Q107" s="35">
        <v>4</v>
      </c>
      <c r="R107" s="35">
        <v>53000</v>
      </c>
      <c r="S107" s="35">
        <v>2700</v>
      </c>
      <c r="T107" s="35">
        <v>4</v>
      </c>
      <c r="U107" s="35">
        <v>53000</v>
      </c>
      <c r="V107" s="35">
        <v>1800</v>
      </c>
      <c r="W107" s="35">
        <v>3</v>
      </c>
      <c r="X107" s="35">
        <v>80000</v>
      </c>
      <c r="Y107" s="35">
        <v>4440</v>
      </c>
      <c r="Z107" s="35">
        <v>5</v>
      </c>
      <c r="AA107" s="35">
        <v>133000</v>
      </c>
      <c r="AB107" s="35">
        <v>4920</v>
      </c>
      <c r="AC107" s="35">
        <v>2</v>
      </c>
      <c r="AD107" s="35">
        <v>251600</v>
      </c>
      <c r="AE107" s="35">
        <v>91595</v>
      </c>
      <c r="AF107" s="35">
        <v>2</v>
      </c>
      <c r="AG107" s="35">
        <v>196000</v>
      </c>
      <c r="AH107" s="35">
        <v>1</v>
      </c>
      <c r="AI107" s="35">
        <v>8000</v>
      </c>
      <c r="AJ107" s="35">
        <v>2</v>
      </c>
      <c r="AK107" s="35">
        <v>47600</v>
      </c>
      <c r="AL107" s="35">
        <v>2</v>
      </c>
      <c r="AM107" s="35">
        <v>259600</v>
      </c>
      <c r="AN107" s="35">
        <v>61383</v>
      </c>
      <c r="AO107" s="35">
        <v>2</v>
      </c>
      <c r="AP107" s="35">
        <v>196000</v>
      </c>
      <c r="AQ107" s="35">
        <v>1</v>
      </c>
      <c r="AR107" s="35">
        <v>8000</v>
      </c>
      <c r="AS107" s="35">
        <v>2</v>
      </c>
      <c r="AT107" s="35">
        <v>55600</v>
      </c>
      <c r="AU107" s="35">
        <v>81</v>
      </c>
      <c r="AV107" s="35">
        <v>3899400</v>
      </c>
      <c r="AW107" s="35">
        <v>1782303</v>
      </c>
      <c r="AX107" s="35">
        <v>83</v>
      </c>
      <c r="AY107" s="35">
        <v>3960400</v>
      </c>
      <c r="AZ107" s="35">
        <v>1190496</v>
      </c>
      <c r="BA107" s="35">
        <v>84</v>
      </c>
      <c r="BB107" s="35">
        <v>74</v>
      </c>
      <c r="BC107" s="35">
        <v>3710800</v>
      </c>
      <c r="BD107" s="35">
        <v>1771971</v>
      </c>
      <c r="BE107" s="35">
        <v>74</v>
      </c>
      <c r="BF107" s="35">
        <v>3710800</v>
      </c>
      <c r="BG107" s="35">
        <v>1181328</v>
      </c>
    </row>
    <row r="108" spans="1:59" x14ac:dyDescent="0.2">
      <c r="A108" s="131" t="s">
        <v>4665</v>
      </c>
      <c r="B108" s="131" t="s">
        <v>4923</v>
      </c>
      <c r="C108" s="35">
        <v>29</v>
      </c>
      <c r="D108" s="35">
        <v>1465000</v>
      </c>
      <c r="E108" s="35">
        <v>742847</v>
      </c>
      <c r="F108" s="35">
        <v>10</v>
      </c>
      <c r="G108" s="35">
        <v>463000</v>
      </c>
      <c r="H108" s="35">
        <v>262775</v>
      </c>
      <c r="I108" s="35">
        <v>27492</v>
      </c>
      <c r="J108" s="35">
        <v>29</v>
      </c>
      <c r="K108" s="35">
        <v>1465000</v>
      </c>
      <c r="L108" s="35">
        <v>495238</v>
      </c>
      <c r="M108" s="35">
        <v>10</v>
      </c>
      <c r="N108" s="35">
        <v>463000</v>
      </c>
      <c r="O108" s="35">
        <v>175187</v>
      </c>
      <c r="P108" s="35">
        <v>18330</v>
      </c>
      <c r="Q108" s="35">
        <v>4</v>
      </c>
      <c r="R108" s="35">
        <v>16000</v>
      </c>
      <c r="S108" s="35">
        <v>480</v>
      </c>
      <c r="T108" s="35">
        <v>4</v>
      </c>
      <c r="U108" s="35">
        <v>16000</v>
      </c>
      <c r="V108" s="35">
        <v>320</v>
      </c>
      <c r="W108" s="35">
        <v>15</v>
      </c>
      <c r="X108" s="35">
        <v>730000</v>
      </c>
      <c r="Y108" s="35">
        <v>42000</v>
      </c>
      <c r="Z108" s="35">
        <v>16</v>
      </c>
      <c r="AA108" s="35">
        <v>743000</v>
      </c>
      <c r="AB108" s="35">
        <v>28440</v>
      </c>
      <c r="AC108" s="35">
        <v>3</v>
      </c>
      <c r="AD108" s="35">
        <v>40500</v>
      </c>
      <c r="AE108" s="35">
        <v>1380</v>
      </c>
      <c r="AF108" s="35">
        <v>0</v>
      </c>
      <c r="AG108" s="35">
        <v>0</v>
      </c>
      <c r="AH108" s="35">
        <v>3</v>
      </c>
      <c r="AI108" s="35">
        <v>13500</v>
      </c>
      <c r="AJ108" s="35">
        <v>3</v>
      </c>
      <c r="AK108" s="35">
        <v>27000</v>
      </c>
      <c r="AL108" s="35">
        <v>3</v>
      </c>
      <c r="AM108" s="35">
        <v>40500</v>
      </c>
      <c r="AN108" s="35">
        <v>1380</v>
      </c>
      <c r="AO108" s="35">
        <v>0</v>
      </c>
      <c r="AP108" s="35">
        <v>0</v>
      </c>
      <c r="AQ108" s="35">
        <v>3</v>
      </c>
      <c r="AR108" s="35">
        <v>13500</v>
      </c>
      <c r="AS108" s="35">
        <v>3</v>
      </c>
      <c r="AT108" s="35">
        <v>27000</v>
      </c>
      <c r="AU108" s="35">
        <v>51</v>
      </c>
      <c r="AV108" s="35">
        <v>2251500</v>
      </c>
      <c r="AW108" s="35">
        <v>786707</v>
      </c>
      <c r="AX108" s="35">
        <v>52</v>
      </c>
      <c r="AY108" s="35">
        <v>2264500</v>
      </c>
      <c r="AZ108" s="35">
        <v>525378</v>
      </c>
      <c r="BA108" s="35">
        <v>28</v>
      </c>
      <c r="BB108" s="35">
        <v>29</v>
      </c>
      <c r="BC108" s="35">
        <v>1465000</v>
      </c>
      <c r="BD108" s="35">
        <v>742847</v>
      </c>
      <c r="BE108" s="35">
        <v>29</v>
      </c>
      <c r="BF108" s="35">
        <v>1465000</v>
      </c>
      <c r="BG108" s="35">
        <v>495238</v>
      </c>
    </row>
    <row r="109" spans="1:59" x14ac:dyDescent="0.2">
      <c r="A109" s="131" t="s">
        <v>4665</v>
      </c>
      <c r="B109" s="131" t="s">
        <v>4920</v>
      </c>
      <c r="C109" s="35">
        <v>21</v>
      </c>
      <c r="D109" s="35">
        <v>1192500</v>
      </c>
      <c r="E109" s="35">
        <v>554910</v>
      </c>
      <c r="F109" s="35">
        <v>7</v>
      </c>
      <c r="G109" s="35">
        <v>314000</v>
      </c>
      <c r="H109" s="35">
        <v>180007</v>
      </c>
      <c r="I109" s="35">
        <v>22057</v>
      </c>
      <c r="J109" s="35">
        <v>21</v>
      </c>
      <c r="K109" s="35">
        <v>1192500</v>
      </c>
      <c r="L109" s="35">
        <v>369944</v>
      </c>
      <c r="M109" s="35">
        <v>7</v>
      </c>
      <c r="N109" s="35">
        <v>314000</v>
      </c>
      <c r="O109" s="35">
        <v>120007</v>
      </c>
      <c r="P109" s="35">
        <v>14706</v>
      </c>
      <c r="Q109" s="35">
        <v>2</v>
      </c>
      <c r="R109" s="35">
        <v>13000</v>
      </c>
      <c r="S109" s="35">
        <v>540</v>
      </c>
      <c r="T109" s="35">
        <v>2</v>
      </c>
      <c r="U109" s="35">
        <v>13000</v>
      </c>
      <c r="V109" s="35">
        <v>360</v>
      </c>
      <c r="W109" s="35">
        <v>1</v>
      </c>
      <c r="X109" s="35">
        <v>10000</v>
      </c>
      <c r="Y109" s="35">
        <v>480</v>
      </c>
      <c r="Z109" s="35">
        <v>2</v>
      </c>
      <c r="AA109" s="35">
        <v>60000</v>
      </c>
      <c r="AB109" s="35">
        <v>2240</v>
      </c>
      <c r="AC109" s="35">
        <v>2</v>
      </c>
      <c r="AD109" s="35">
        <v>15000</v>
      </c>
      <c r="AE109" s="35">
        <v>660</v>
      </c>
      <c r="AF109" s="35">
        <v>0</v>
      </c>
      <c r="AG109" s="35">
        <v>0</v>
      </c>
      <c r="AH109" s="35">
        <v>2</v>
      </c>
      <c r="AI109" s="35">
        <v>15000</v>
      </c>
      <c r="AJ109" s="35">
        <v>0</v>
      </c>
      <c r="AK109" s="35">
        <v>0</v>
      </c>
      <c r="AL109" s="35">
        <v>2</v>
      </c>
      <c r="AM109" s="35">
        <v>23000</v>
      </c>
      <c r="AN109" s="35">
        <v>760</v>
      </c>
      <c r="AO109" s="35">
        <v>0</v>
      </c>
      <c r="AP109" s="35">
        <v>0</v>
      </c>
      <c r="AQ109" s="35">
        <v>2</v>
      </c>
      <c r="AR109" s="35">
        <v>15000</v>
      </c>
      <c r="AS109" s="35">
        <v>2</v>
      </c>
      <c r="AT109" s="35">
        <v>8000</v>
      </c>
      <c r="AU109" s="35">
        <v>26</v>
      </c>
      <c r="AV109" s="35">
        <v>1230500</v>
      </c>
      <c r="AW109" s="35">
        <v>556590</v>
      </c>
      <c r="AX109" s="35">
        <v>27</v>
      </c>
      <c r="AY109" s="35">
        <v>1288500</v>
      </c>
      <c r="AZ109" s="35">
        <v>373304</v>
      </c>
      <c r="BA109" s="35">
        <v>13</v>
      </c>
      <c r="BB109" s="35">
        <v>21</v>
      </c>
      <c r="BC109" s="35">
        <v>1192500</v>
      </c>
      <c r="BD109" s="35">
        <v>554910</v>
      </c>
      <c r="BE109" s="35">
        <v>21</v>
      </c>
      <c r="BF109" s="35">
        <v>1192500</v>
      </c>
      <c r="BG109" s="35">
        <v>369944</v>
      </c>
    </row>
    <row r="110" spans="1:59" x14ac:dyDescent="0.2">
      <c r="A110" s="131" t="s">
        <v>4665</v>
      </c>
      <c r="B110" s="131" t="s">
        <v>4917</v>
      </c>
      <c r="C110" s="35">
        <v>28</v>
      </c>
      <c r="D110" s="35">
        <v>2487400</v>
      </c>
      <c r="E110" s="35">
        <v>1098369</v>
      </c>
      <c r="F110" s="35">
        <v>9</v>
      </c>
      <c r="G110" s="35">
        <v>570400</v>
      </c>
      <c r="H110" s="35">
        <v>314811</v>
      </c>
      <c r="I110" s="35">
        <v>45391</v>
      </c>
      <c r="J110" s="35">
        <v>28</v>
      </c>
      <c r="K110" s="35">
        <v>2487400</v>
      </c>
      <c r="L110" s="35">
        <v>732252</v>
      </c>
      <c r="M110" s="35">
        <v>9</v>
      </c>
      <c r="N110" s="35">
        <v>570400</v>
      </c>
      <c r="O110" s="35">
        <v>209877</v>
      </c>
      <c r="P110" s="35">
        <v>30264</v>
      </c>
      <c r="Q110" s="35">
        <v>1</v>
      </c>
      <c r="R110" s="35">
        <v>30000</v>
      </c>
      <c r="S110" s="35">
        <v>1680</v>
      </c>
      <c r="T110" s="35">
        <v>1</v>
      </c>
      <c r="U110" s="35">
        <v>30000</v>
      </c>
      <c r="V110" s="35">
        <v>1120</v>
      </c>
      <c r="W110" s="35">
        <v>0</v>
      </c>
      <c r="X110" s="35">
        <v>0</v>
      </c>
      <c r="Y110" s="35">
        <v>0</v>
      </c>
      <c r="Z110" s="35">
        <v>0</v>
      </c>
      <c r="AA110" s="35">
        <v>0</v>
      </c>
      <c r="AB110" s="35">
        <v>0</v>
      </c>
      <c r="AC110" s="35">
        <v>0</v>
      </c>
      <c r="AD110" s="35">
        <v>0</v>
      </c>
      <c r="AE110" s="35">
        <v>0</v>
      </c>
      <c r="AF110" s="35">
        <v>0</v>
      </c>
      <c r="AG110" s="35">
        <v>0</v>
      </c>
      <c r="AH110" s="35">
        <v>0</v>
      </c>
      <c r="AI110" s="35">
        <v>0</v>
      </c>
      <c r="AJ110" s="35">
        <v>0</v>
      </c>
      <c r="AK110" s="35">
        <v>0</v>
      </c>
      <c r="AL110" s="35">
        <v>0</v>
      </c>
      <c r="AM110" s="35">
        <v>0</v>
      </c>
      <c r="AN110" s="35">
        <v>0</v>
      </c>
      <c r="AO110" s="35">
        <v>0</v>
      </c>
      <c r="AP110" s="35">
        <v>0</v>
      </c>
      <c r="AQ110" s="35">
        <v>0</v>
      </c>
      <c r="AR110" s="35">
        <v>0</v>
      </c>
      <c r="AS110" s="35">
        <v>0</v>
      </c>
      <c r="AT110" s="35">
        <v>0</v>
      </c>
      <c r="AU110" s="35">
        <v>29</v>
      </c>
      <c r="AV110" s="35">
        <v>2517400</v>
      </c>
      <c r="AW110" s="35">
        <v>1100049</v>
      </c>
      <c r="AX110" s="35">
        <v>29</v>
      </c>
      <c r="AY110" s="35">
        <v>2517400</v>
      </c>
      <c r="AZ110" s="35">
        <v>733372</v>
      </c>
      <c r="BA110" s="35">
        <v>31</v>
      </c>
      <c r="BB110" s="35">
        <v>28</v>
      </c>
      <c r="BC110" s="35">
        <v>2487400</v>
      </c>
      <c r="BD110" s="35">
        <v>1098369</v>
      </c>
      <c r="BE110" s="35">
        <v>28</v>
      </c>
      <c r="BF110" s="35">
        <v>2487400</v>
      </c>
      <c r="BG110" s="35">
        <v>732252</v>
      </c>
    </row>
    <row r="111" spans="1:59" x14ac:dyDescent="0.2">
      <c r="A111" s="131" t="s">
        <v>4665</v>
      </c>
      <c r="B111" s="131" t="s">
        <v>4915</v>
      </c>
      <c r="C111" s="35">
        <v>169</v>
      </c>
      <c r="D111" s="35">
        <v>10574000</v>
      </c>
      <c r="E111" s="35">
        <v>4717188</v>
      </c>
      <c r="F111" s="35">
        <v>60</v>
      </c>
      <c r="G111" s="35">
        <v>2376000</v>
      </c>
      <c r="H111" s="35">
        <v>1341510</v>
      </c>
      <c r="I111" s="35">
        <v>170878</v>
      </c>
      <c r="J111" s="35">
        <v>169</v>
      </c>
      <c r="K111" s="35">
        <v>10574000</v>
      </c>
      <c r="L111" s="35">
        <v>3144823</v>
      </c>
      <c r="M111" s="35">
        <v>60</v>
      </c>
      <c r="N111" s="35">
        <v>2376000</v>
      </c>
      <c r="O111" s="35">
        <v>894359</v>
      </c>
      <c r="P111" s="35">
        <v>113925</v>
      </c>
      <c r="Q111" s="35">
        <v>3</v>
      </c>
      <c r="R111" s="35">
        <v>110000</v>
      </c>
      <c r="S111" s="35">
        <v>6240</v>
      </c>
      <c r="T111" s="35">
        <v>3</v>
      </c>
      <c r="U111" s="35">
        <v>110000</v>
      </c>
      <c r="V111" s="35">
        <v>4160</v>
      </c>
      <c r="W111" s="35">
        <v>13</v>
      </c>
      <c r="X111" s="35">
        <v>1083000</v>
      </c>
      <c r="Y111" s="35">
        <v>63420</v>
      </c>
      <c r="Z111" s="35">
        <v>18</v>
      </c>
      <c r="AA111" s="35">
        <v>1160000</v>
      </c>
      <c r="AB111" s="35">
        <v>44960</v>
      </c>
      <c r="AC111" s="35">
        <v>4</v>
      </c>
      <c r="AD111" s="35">
        <v>510000</v>
      </c>
      <c r="AE111" s="35">
        <v>153839</v>
      </c>
      <c r="AF111" s="35">
        <v>4</v>
      </c>
      <c r="AG111" s="35">
        <v>300000</v>
      </c>
      <c r="AH111" s="35">
        <v>0</v>
      </c>
      <c r="AI111" s="35">
        <v>0</v>
      </c>
      <c r="AJ111" s="35">
        <v>4</v>
      </c>
      <c r="AK111" s="35">
        <v>210000</v>
      </c>
      <c r="AL111" s="35">
        <v>4</v>
      </c>
      <c r="AM111" s="35">
        <v>510000</v>
      </c>
      <c r="AN111" s="35">
        <v>102560</v>
      </c>
      <c r="AO111" s="35">
        <v>4</v>
      </c>
      <c r="AP111" s="35">
        <v>300000</v>
      </c>
      <c r="AQ111" s="35">
        <v>0</v>
      </c>
      <c r="AR111" s="35">
        <v>0</v>
      </c>
      <c r="AS111" s="35">
        <v>4</v>
      </c>
      <c r="AT111" s="35">
        <v>210000</v>
      </c>
      <c r="AU111" s="35">
        <v>189</v>
      </c>
      <c r="AV111" s="35">
        <v>12277000</v>
      </c>
      <c r="AW111" s="35">
        <v>4940687</v>
      </c>
      <c r="AX111" s="35">
        <v>194</v>
      </c>
      <c r="AY111" s="35">
        <v>12354000</v>
      </c>
      <c r="AZ111" s="35">
        <v>3296503</v>
      </c>
      <c r="BA111" s="35">
        <v>155</v>
      </c>
      <c r="BB111" s="35">
        <v>173</v>
      </c>
      <c r="BC111" s="35">
        <v>10874000</v>
      </c>
      <c r="BD111" s="35">
        <v>4858667</v>
      </c>
      <c r="BE111" s="35">
        <v>173</v>
      </c>
      <c r="BF111" s="35">
        <v>10874000</v>
      </c>
      <c r="BG111" s="35">
        <v>3239143</v>
      </c>
    </row>
    <row r="112" spans="1:59" x14ac:dyDescent="0.2">
      <c r="A112" s="131" t="s">
        <v>4665</v>
      </c>
      <c r="B112" s="131" t="s">
        <v>4912</v>
      </c>
      <c r="C112" s="35">
        <v>124</v>
      </c>
      <c r="D112" s="35">
        <v>15907500</v>
      </c>
      <c r="E112" s="35">
        <v>6144832</v>
      </c>
      <c r="F112" s="35">
        <v>48</v>
      </c>
      <c r="G112" s="35">
        <v>2003000</v>
      </c>
      <c r="H112" s="35">
        <v>1134947</v>
      </c>
      <c r="I112" s="35">
        <v>135664</v>
      </c>
      <c r="J112" s="35">
        <v>124</v>
      </c>
      <c r="K112" s="35">
        <v>15907500</v>
      </c>
      <c r="L112" s="35">
        <v>4096579</v>
      </c>
      <c r="M112" s="35">
        <v>48</v>
      </c>
      <c r="N112" s="35">
        <v>2003000</v>
      </c>
      <c r="O112" s="35">
        <v>756646</v>
      </c>
      <c r="P112" s="35">
        <v>90449</v>
      </c>
      <c r="Q112" s="35">
        <v>3</v>
      </c>
      <c r="R112" s="35">
        <v>25000</v>
      </c>
      <c r="S112" s="35">
        <v>1140</v>
      </c>
      <c r="T112" s="35">
        <v>3</v>
      </c>
      <c r="U112" s="35">
        <v>25000</v>
      </c>
      <c r="V112" s="35">
        <v>760</v>
      </c>
      <c r="W112" s="35">
        <v>3</v>
      </c>
      <c r="X112" s="35">
        <v>1480848</v>
      </c>
      <c r="Y112" s="35">
        <v>88491</v>
      </c>
      <c r="Z112" s="35">
        <v>9</v>
      </c>
      <c r="AA112" s="35">
        <v>3214488</v>
      </c>
      <c r="AB112" s="35">
        <v>127860</v>
      </c>
      <c r="AC112" s="35">
        <v>3</v>
      </c>
      <c r="AD112" s="35">
        <v>200000</v>
      </c>
      <c r="AE112" s="35">
        <v>51484</v>
      </c>
      <c r="AF112" s="35">
        <v>3</v>
      </c>
      <c r="AG112" s="35">
        <v>166000</v>
      </c>
      <c r="AH112" s="35">
        <v>2</v>
      </c>
      <c r="AI112" s="35">
        <v>34000</v>
      </c>
      <c r="AJ112" s="35">
        <v>0</v>
      </c>
      <c r="AK112" s="35">
        <v>0</v>
      </c>
      <c r="AL112" s="35">
        <v>3</v>
      </c>
      <c r="AM112" s="35">
        <v>220000</v>
      </c>
      <c r="AN112" s="35">
        <v>35123</v>
      </c>
      <c r="AO112" s="35">
        <v>3</v>
      </c>
      <c r="AP112" s="35">
        <v>166000</v>
      </c>
      <c r="AQ112" s="35">
        <v>2</v>
      </c>
      <c r="AR112" s="35">
        <v>34000</v>
      </c>
      <c r="AS112" s="35">
        <v>1</v>
      </c>
      <c r="AT112" s="35">
        <v>20000</v>
      </c>
      <c r="AU112" s="35">
        <v>133</v>
      </c>
      <c r="AV112" s="35">
        <v>17613348</v>
      </c>
      <c r="AW112" s="35">
        <v>6285947</v>
      </c>
      <c r="AX112" s="35">
        <v>139</v>
      </c>
      <c r="AY112" s="35">
        <v>19366988</v>
      </c>
      <c r="AZ112" s="35">
        <v>4260322</v>
      </c>
      <c r="BA112" s="35">
        <v>120</v>
      </c>
      <c r="BB112" s="35">
        <v>127</v>
      </c>
      <c r="BC112" s="35">
        <v>16073500</v>
      </c>
      <c r="BD112" s="35">
        <v>6194420</v>
      </c>
      <c r="BE112" s="35">
        <v>127</v>
      </c>
      <c r="BF112" s="35">
        <v>16073500</v>
      </c>
      <c r="BG112" s="35">
        <v>4129662</v>
      </c>
    </row>
    <row r="113" spans="1:59" x14ac:dyDescent="0.2">
      <c r="A113" s="131" t="s">
        <v>4665</v>
      </c>
      <c r="B113" s="131" t="s">
        <v>4909</v>
      </c>
      <c r="C113" s="35">
        <v>134</v>
      </c>
      <c r="D113" s="35">
        <v>8108911</v>
      </c>
      <c r="E113" s="35">
        <v>3822700</v>
      </c>
      <c r="F113" s="35">
        <v>61</v>
      </c>
      <c r="G113" s="35">
        <v>2887200</v>
      </c>
      <c r="H113" s="35">
        <v>1634647</v>
      </c>
      <c r="I113" s="35">
        <v>210830</v>
      </c>
      <c r="J113" s="35">
        <v>134</v>
      </c>
      <c r="K113" s="35">
        <v>8108911</v>
      </c>
      <c r="L113" s="35">
        <v>2548495</v>
      </c>
      <c r="M113" s="35">
        <v>61</v>
      </c>
      <c r="N113" s="35">
        <v>2887200</v>
      </c>
      <c r="O113" s="35">
        <v>1089783</v>
      </c>
      <c r="P113" s="35">
        <v>140562</v>
      </c>
      <c r="Q113" s="35">
        <v>3</v>
      </c>
      <c r="R113" s="35">
        <v>59400</v>
      </c>
      <c r="S113" s="35">
        <v>3204</v>
      </c>
      <c r="T113" s="35">
        <v>3</v>
      </c>
      <c r="U113" s="35">
        <v>59400</v>
      </c>
      <c r="V113" s="35">
        <v>2136</v>
      </c>
      <c r="W113" s="35">
        <v>9</v>
      </c>
      <c r="X113" s="35">
        <v>785000</v>
      </c>
      <c r="Y113" s="35">
        <v>46020</v>
      </c>
      <c r="Z113" s="35">
        <v>10</v>
      </c>
      <c r="AA113" s="35">
        <v>788600</v>
      </c>
      <c r="AB113" s="35">
        <v>30744</v>
      </c>
      <c r="AC113" s="35">
        <v>5</v>
      </c>
      <c r="AD113" s="35">
        <v>792500</v>
      </c>
      <c r="AE113" s="35">
        <v>251453</v>
      </c>
      <c r="AF113" s="35">
        <v>5</v>
      </c>
      <c r="AG113" s="35">
        <v>532000</v>
      </c>
      <c r="AH113" s="35">
        <v>1</v>
      </c>
      <c r="AI113" s="35">
        <v>500</v>
      </c>
      <c r="AJ113" s="35">
        <v>3</v>
      </c>
      <c r="AK113" s="35">
        <v>260000</v>
      </c>
      <c r="AL113" s="35">
        <v>5</v>
      </c>
      <c r="AM113" s="35">
        <v>662500</v>
      </c>
      <c r="AN113" s="35">
        <v>162436</v>
      </c>
      <c r="AO113" s="35">
        <v>5</v>
      </c>
      <c r="AP113" s="35">
        <v>532000</v>
      </c>
      <c r="AQ113" s="35">
        <v>1</v>
      </c>
      <c r="AR113" s="35">
        <v>500</v>
      </c>
      <c r="AS113" s="35">
        <v>2</v>
      </c>
      <c r="AT113" s="35">
        <v>130000</v>
      </c>
      <c r="AU113" s="35">
        <v>151</v>
      </c>
      <c r="AV113" s="35">
        <v>9745811</v>
      </c>
      <c r="AW113" s="35">
        <v>4123377</v>
      </c>
      <c r="AX113" s="35">
        <v>152</v>
      </c>
      <c r="AY113" s="35">
        <v>9619411</v>
      </c>
      <c r="AZ113" s="35">
        <v>2743811</v>
      </c>
      <c r="BA113" s="35">
        <v>170</v>
      </c>
      <c r="BB113" s="35">
        <v>139</v>
      </c>
      <c r="BC113" s="35">
        <v>8640911</v>
      </c>
      <c r="BD113" s="35">
        <v>4058789.64</v>
      </c>
      <c r="BE113" s="35">
        <v>139</v>
      </c>
      <c r="BF113" s="35">
        <v>8640911</v>
      </c>
      <c r="BG113" s="35">
        <v>2705861</v>
      </c>
    </row>
    <row r="114" spans="1:59" x14ac:dyDescent="0.2">
      <c r="A114" s="131" t="s">
        <v>4665</v>
      </c>
      <c r="B114" s="131" t="s">
        <v>4906</v>
      </c>
      <c r="C114" s="35">
        <v>70</v>
      </c>
      <c r="D114" s="35">
        <v>8891700</v>
      </c>
      <c r="E114" s="35">
        <v>1942071</v>
      </c>
      <c r="F114" s="35">
        <v>23</v>
      </c>
      <c r="G114" s="35">
        <v>1008000</v>
      </c>
      <c r="H114" s="35">
        <v>572106</v>
      </c>
      <c r="I114" s="35">
        <v>79434</v>
      </c>
      <c r="J114" s="35">
        <v>70</v>
      </c>
      <c r="K114" s="35">
        <v>8891700</v>
      </c>
      <c r="L114" s="35">
        <v>1294740</v>
      </c>
      <c r="M114" s="35">
        <v>23</v>
      </c>
      <c r="N114" s="35">
        <v>1008000</v>
      </c>
      <c r="O114" s="35">
        <v>381405</v>
      </c>
      <c r="P114" s="35">
        <v>52956</v>
      </c>
      <c r="Q114" s="35">
        <v>1</v>
      </c>
      <c r="R114" s="35">
        <v>10000</v>
      </c>
      <c r="S114" s="35">
        <v>480</v>
      </c>
      <c r="T114" s="35">
        <v>1</v>
      </c>
      <c r="U114" s="35">
        <v>10000</v>
      </c>
      <c r="V114" s="35">
        <v>320</v>
      </c>
      <c r="W114" s="35">
        <v>2</v>
      </c>
      <c r="X114" s="35">
        <v>41000</v>
      </c>
      <c r="Y114" s="35">
        <v>2220</v>
      </c>
      <c r="Z114" s="35">
        <v>2</v>
      </c>
      <c r="AA114" s="35">
        <v>41000</v>
      </c>
      <c r="AB114" s="35">
        <v>1480</v>
      </c>
      <c r="AC114" s="35">
        <v>18</v>
      </c>
      <c r="AD114" s="35">
        <v>2849000</v>
      </c>
      <c r="AE114" s="35">
        <v>438749</v>
      </c>
      <c r="AF114" s="35">
        <v>18</v>
      </c>
      <c r="AG114" s="35">
        <v>1778000</v>
      </c>
      <c r="AH114" s="35">
        <v>1</v>
      </c>
      <c r="AI114" s="35">
        <v>1000</v>
      </c>
      <c r="AJ114" s="35">
        <v>17</v>
      </c>
      <c r="AK114" s="35">
        <v>1070000</v>
      </c>
      <c r="AL114" s="35">
        <v>18</v>
      </c>
      <c r="AM114" s="35">
        <v>2849000</v>
      </c>
      <c r="AN114" s="35">
        <v>292501</v>
      </c>
      <c r="AO114" s="35">
        <v>18</v>
      </c>
      <c r="AP114" s="35">
        <v>1778000</v>
      </c>
      <c r="AQ114" s="35">
        <v>1</v>
      </c>
      <c r="AR114" s="35">
        <v>1000</v>
      </c>
      <c r="AS114" s="35">
        <v>17</v>
      </c>
      <c r="AT114" s="35">
        <v>1070000</v>
      </c>
      <c r="AU114" s="35">
        <v>91</v>
      </c>
      <c r="AV114" s="35">
        <v>11791700</v>
      </c>
      <c r="AW114" s="35">
        <v>2383520</v>
      </c>
      <c r="AX114" s="35">
        <v>91</v>
      </c>
      <c r="AY114" s="35">
        <v>11791700</v>
      </c>
      <c r="AZ114" s="35">
        <v>1589041</v>
      </c>
      <c r="BA114" s="35">
        <v>53</v>
      </c>
      <c r="BB114" s="35">
        <v>88</v>
      </c>
      <c r="BC114" s="35">
        <v>10669700</v>
      </c>
      <c r="BD114" s="35">
        <v>2317640</v>
      </c>
      <c r="BE114" s="35">
        <v>88</v>
      </c>
      <c r="BF114" s="35">
        <v>10669700</v>
      </c>
      <c r="BG114" s="35">
        <v>1545121</v>
      </c>
    </row>
    <row r="115" spans="1:59" x14ac:dyDescent="0.2">
      <c r="A115" s="131" t="s">
        <v>4665</v>
      </c>
      <c r="B115" s="131" t="s">
        <v>4903</v>
      </c>
      <c r="C115" s="35">
        <v>27</v>
      </c>
      <c r="D115" s="35">
        <v>1009500</v>
      </c>
      <c r="E115" s="35">
        <v>527093</v>
      </c>
      <c r="F115" s="35">
        <v>15</v>
      </c>
      <c r="G115" s="35">
        <v>556000</v>
      </c>
      <c r="H115" s="35">
        <v>313035</v>
      </c>
      <c r="I115" s="35">
        <v>34229</v>
      </c>
      <c r="J115" s="35">
        <v>27</v>
      </c>
      <c r="K115" s="35">
        <v>1009500</v>
      </c>
      <c r="L115" s="35">
        <v>351404</v>
      </c>
      <c r="M115" s="35">
        <v>15</v>
      </c>
      <c r="N115" s="35">
        <v>556000</v>
      </c>
      <c r="O115" s="35">
        <v>208698</v>
      </c>
      <c r="P115" s="35">
        <v>22823</v>
      </c>
      <c r="Q115" s="35">
        <v>0</v>
      </c>
      <c r="R115" s="35">
        <v>0</v>
      </c>
      <c r="S115" s="35">
        <v>0</v>
      </c>
      <c r="T115" s="35">
        <v>0</v>
      </c>
      <c r="U115" s="35">
        <v>0</v>
      </c>
      <c r="V115" s="35">
        <v>0</v>
      </c>
      <c r="W115" s="35">
        <v>3</v>
      </c>
      <c r="X115" s="35">
        <v>220000</v>
      </c>
      <c r="Y115" s="35">
        <v>128840</v>
      </c>
      <c r="Z115" s="35">
        <v>3</v>
      </c>
      <c r="AA115" s="35">
        <v>370000</v>
      </c>
      <c r="AB115" s="35">
        <v>14560</v>
      </c>
      <c r="AC115" s="35">
        <v>2</v>
      </c>
      <c r="AD115" s="35">
        <v>88000</v>
      </c>
      <c r="AE115" s="35">
        <v>18445</v>
      </c>
      <c r="AF115" s="35">
        <v>1</v>
      </c>
      <c r="AG115" s="35">
        <v>30000</v>
      </c>
      <c r="AH115" s="35">
        <v>1</v>
      </c>
      <c r="AI115" s="35">
        <v>8000</v>
      </c>
      <c r="AJ115" s="35">
        <v>1</v>
      </c>
      <c r="AK115" s="35">
        <v>50000</v>
      </c>
      <c r="AL115" s="35">
        <v>2</v>
      </c>
      <c r="AM115" s="35">
        <v>118000</v>
      </c>
      <c r="AN115" s="35">
        <v>13497</v>
      </c>
      <c r="AO115" s="35">
        <v>1</v>
      </c>
      <c r="AP115" s="35">
        <v>30000</v>
      </c>
      <c r="AQ115" s="35">
        <v>1</v>
      </c>
      <c r="AR115" s="35">
        <v>8000</v>
      </c>
      <c r="AS115" s="35">
        <v>2</v>
      </c>
      <c r="AT115" s="35">
        <v>80000</v>
      </c>
      <c r="AU115" s="35">
        <v>32</v>
      </c>
      <c r="AV115" s="35">
        <v>1317500</v>
      </c>
      <c r="AW115" s="35">
        <v>558378</v>
      </c>
      <c r="AX115" s="35">
        <v>32</v>
      </c>
      <c r="AY115" s="35">
        <v>1497500</v>
      </c>
      <c r="AZ115" s="35">
        <v>379461</v>
      </c>
      <c r="BA115" s="35">
        <v>40</v>
      </c>
      <c r="BB115" s="35">
        <v>28</v>
      </c>
      <c r="BC115" s="35">
        <v>1039500</v>
      </c>
      <c r="BD115" s="35">
        <v>542217.96</v>
      </c>
      <c r="BE115" s="35">
        <v>28</v>
      </c>
      <c r="BF115" s="35">
        <v>1039500</v>
      </c>
      <c r="BG115" s="35">
        <v>361501</v>
      </c>
    </row>
    <row r="116" spans="1:59" x14ac:dyDescent="0.2">
      <c r="A116" s="131" t="s">
        <v>4665</v>
      </c>
      <c r="B116" s="131" t="s">
        <v>4900</v>
      </c>
      <c r="C116" s="35">
        <v>15</v>
      </c>
      <c r="D116" s="35">
        <v>733000</v>
      </c>
      <c r="E116" s="35">
        <v>351702</v>
      </c>
      <c r="F116" s="35">
        <v>5</v>
      </c>
      <c r="G116" s="35">
        <v>218000</v>
      </c>
      <c r="H116" s="35">
        <v>124805</v>
      </c>
      <c r="I116" s="35">
        <v>18044</v>
      </c>
      <c r="J116" s="35">
        <v>15</v>
      </c>
      <c r="K116" s="35">
        <v>733000</v>
      </c>
      <c r="L116" s="35">
        <v>234470</v>
      </c>
      <c r="M116" s="35">
        <v>5</v>
      </c>
      <c r="N116" s="35">
        <v>218000</v>
      </c>
      <c r="O116" s="35">
        <v>83205</v>
      </c>
      <c r="P116" s="35">
        <v>12031</v>
      </c>
      <c r="Q116" s="35">
        <v>0</v>
      </c>
      <c r="R116" s="35">
        <v>0</v>
      </c>
      <c r="S116" s="35">
        <v>0</v>
      </c>
      <c r="T116" s="35">
        <v>0</v>
      </c>
      <c r="U116" s="35">
        <v>0</v>
      </c>
      <c r="V116" s="35">
        <v>0</v>
      </c>
      <c r="W116" s="35">
        <v>0</v>
      </c>
      <c r="X116" s="35">
        <v>0</v>
      </c>
      <c r="Y116" s="35">
        <v>0</v>
      </c>
      <c r="Z116" s="35">
        <v>1</v>
      </c>
      <c r="AA116" s="35">
        <v>10000</v>
      </c>
      <c r="AB116" s="35">
        <v>320</v>
      </c>
      <c r="AC116" s="35">
        <v>0</v>
      </c>
      <c r="AD116" s="35">
        <v>0</v>
      </c>
      <c r="AE116" s="35">
        <v>0</v>
      </c>
      <c r="AF116" s="35">
        <v>0</v>
      </c>
      <c r="AG116" s="35">
        <v>0</v>
      </c>
      <c r="AH116" s="35">
        <v>0</v>
      </c>
      <c r="AI116" s="35">
        <v>0</v>
      </c>
      <c r="AJ116" s="35">
        <v>0</v>
      </c>
      <c r="AK116" s="35">
        <v>0</v>
      </c>
      <c r="AL116" s="35">
        <v>0</v>
      </c>
      <c r="AM116" s="35">
        <v>0</v>
      </c>
      <c r="AN116" s="35">
        <v>0</v>
      </c>
      <c r="AO116" s="35">
        <v>0</v>
      </c>
      <c r="AP116" s="35">
        <v>0</v>
      </c>
      <c r="AQ116" s="35">
        <v>0</v>
      </c>
      <c r="AR116" s="35">
        <v>0</v>
      </c>
      <c r="AS116" s="35">
        <v>0</v>
      </c>
      <c r="AT116" s="35">
        <v>0</v>
      </c>
      <c r="AU116" s="35">
        <v>15</v>
      </c>
      <c r="AV116" s="35">
        <v>733000</v>
      </c>
      <c r="AW116" s="35">
        <v>351702</v>
      </c>
      <c r="AX116" s="35">
        <v>15</v>
      </c>
      <c r="AY116" s="35">
        <v>733000</v>
      </c>
      <c r="AZ116" s="35">
        <v>234470</v>
      </c>
      <c r="BA116" s="35">
        <v>0</v>
      </c>
      <c r="BB116" s="35">
        <v>15</v>
      </c>
      <c r="BC116" s="35">
        <v>733000</v>
      </c>
      <c r="BD116" s="35">
        <v>351702</v>
      </c>
      <c r="BE116" s="35">
        <v>15</v>
      </c>
      <c r="BF116" s="35">
        <v>733000</v>
      </c>
      <c r="BG116" s="35">
        <v>234470</v>
      </c>
    </row>
    <row r="117" spans="1:59" x14ac:dyDescent="0.2">
      <c r="A117" s="131" t="s">
        <v>4665</v>
      </c>
      <c r="B117" s="131" t="s">
        <v>4897</v>
      </c>
      <c r="C117" s="35">
        <v>38</v>
      </c>
      <c r="D117" s="35">
        <v>3685000</v>
      </c>
      <c r="E117" s="35">
        <v>1456052</v>
      </c>
      <c r="F117" s="35">
        <v>4</v>
      </c>
      <c r="G117" s="35">
        <v>94000</v>
      </c>
      <c r="H117" s="35">
        <v>47283</v>
      </c>
      <c r="I117" s="35">
        <v>0</v>
      </c>
      <c r="J117" s="35">
        <v>38</v>
      </c>
      <c r="K117" s="35">
        <v>3685000</v>
      </c>
      <c r="L117" s="35">
        <v>970708</v>
      </c>
      <c r="M117" s="35">
        <v>4</v>
      </c>
      <c r="N117" s="35">
        <v>94000</v>
      </c>
      <c r="O117" s="35">
        <v>31545</v>
      </c>
      <c r="P117" s="35">
        <v>0</v>
      </c>
      <c r="Q117" s="35">
        <v>6</v>
      </c>
      <c r="R117" s="35">
        <v>457000</v>
      </c>
      <c r="S117" s="35">
        <v>26580</v>
      </c>
      <c r="T117" s="35">
        <v>6</v>
      </c>
      <c r="U117" s="35">
        <v>457000</v>
      </c>
      <c r="V117" s="35">
        <v>17720</v>
      </c>
      <c r="W117" s="35">
        <v>2</v>
      </c>
      <c r="X117" s="35">
        <v>13000</v>
      </c>
      <c r="Y117" s="35">
        <v>540</v>
      </c>
      <c r="Z117" s="35">
        <v>2</v>
      </c>
      <c r="AA117" s="35">
        <v>13000</v>
      </c>
      <c r="AB117" s="35">
        <v>360</v>
      </c>
      <c r="AC117" s="35">
        <v>2</v>
      </c>
      <c r="AD117" s="35">
        <v>10162000</v>
      </c>
      <c r="AE117" s="35">
        <v>26433</v>
      </c>
      <c r="AF117" s="35">
        <v>1</v>
      </c>
      <c r="AG117" s="35">
        <v>30000</v>
      </c>
      <c r="AH117" s="35">
        <v>2</v>
      </c>
      <c r="AI117" s="35">
        <v>10132000</v>
      </c>
      <c r="AJ117" s="35">
        <v>0</v>
      </c>
      <c r="AK117" s="35">
        <v>0</v>
      </c>
      <c r="AL117" s="35">
        <v>2</v>
      </c>
      <c r="AM117" s="35">
        <v>10162000</v>
      </c>
      <c r="AN117" s="35">
        <v>17622</v>
      </c>
      <c r="AO117" s="35">
        <v>1</v>
      </c>
      <c r="AP117" s="35">
        <v>30000</v>
      </c>
      <c r="AQ117" s="35">
        <v>2</v>
      </c>
      <c r="AR117" s="35">
        <v>10132000</v>
      </c>
      <c r="AS117" s="35">
        <v>0</v>
      </c>
      <c r="AT117" s="35">
        <v>0</v>
      </c>
      <c r="AU117" s="35">
        <v>47</v>
      </c>
      <c r="AV117" s="35">
        <v>14304000</v>
      </c>
      <c r="AW117" s="35">
        <v>1509065</v>
      </c>
      <c r="AX117" s="35">
        <v>47</v>
      </c>
      <c r="AY117" s="35">
        <v>14304000</v>
      </c>
      <c r="AZ117" s="35">
        <v>1006050</v>
      </c>
      <c r="BA117" s="35">
        <v>3</v>
      </c>
      <c r="BB117" s="35">
        <v>39</v>
      </c>
      <c r="BC117" s="35">
        <v>3715000</v>
      </c>
      <c r="BD117" s="35">
        <v>1456126.5968508564</v>
      </c>
      <c r="BE117" s="35">
        <v>39</v>
      </c>
      <c r="BF117" s="35">
        <v>3715000</v>
      </c>
      <c r="BG117" s="35">
        <v>970757.73123390437</v>
      </c>
    </row>
    <row r="118" spans="1:59" x14ac:dyDescent="0.2">
      <c r="A118" s="131" t="s">
        <v>4665</v>
      </c>
      <c r="B118" s="131" t="s">
        <v>4894</v>
      </c>
      <c r="C118" s="35">
        <v>29</v>
      </c>
      <c r="D118" s="35">
        <v>1367956</v>
      </c>
      <c r="E118" s="35">
        <v>599242</v>
      </c>
      <c r="F118" s="35">
        <v>7</v>
      </c>
      <c r="G118" s="35">
        <v>523800</v>
      </c>
      <c r="H118" s="35">
        <v>207670</v>
      </c>
      <c r="I118" s="35">
        <v>23151</v>
      </c>
      <c r="J118" s="35">
        <v>29</v>
      </c>
      <c r="K118" s="35">
        <v>1367956</v>
      </c>
      <c r="L118" s="35">
        <v>399498</v>
      </c>
      <c r="M118" s="35">
        <v>7</v>
      </c>
      <c r="N118" s="35">
        <v>523800</v>
      </c>
      <c r="O118" s="35">
        <v>138448</v>
      </c>
      <c r="P118" s="35">
        <v>15434</v>
      </c>
      <c r="Q118" s="35">
        <v>3</v>
      </c>
      <c r="R118" s="35">
        <v>110000</v>
      </c>
      <c r="S118" s="35">
        <v>6240</v>
      </c>
      <c r="T118" s="35">
        <v>3</v>
      </c>
      <c r="U118" s="35">
        <v>110000</v>
      </c>
      <c r="V118" s="35">
        <v>4160</v>
      </c>
      <c r="W118" s="35">
        <v>10</v>
      </c>
      <c r="X118" s="35">
        <v>480000</v>
      </c>
      <c r="Y118" s="35">
        <v>27600</v>
      </c>
      <c r="Z118" s="35">
        <v>11</v>
      </c>
      <c r="AA118" s="35">
        <v>530000</v>
      </c>
      <c r="AB118" s="35">
        <v>20320</v>
      </c>
      <c r="AC118" s="35">
        <v>3</v>
      </c>
      <c r="AD118" s="35">
        <v>47000</v>
      </c>
      <c r="AE118" s="35">
        <v>14908</v>
      </c>
      <c r="AF118" s="35">
        <v>2</v>
      </c>
      <c r="AG118" s="35">
        <v>30000</v>
      </c>
      <c r="AH118" s="35">
        <v>2</v>
      </c>
      <c r="AI118" s="35">
        <v>6000</v>
      </c>
      <c r="AJ118" s="35">
        <v>2</v>
      </c>
      <c r="AK118" s="35">
        <v>11000</v>
      </c>
      <c r="AL118" s="35">
        <v>3</v>
      </c>
      <c r="AM118" s="35">
        <v>47000</v>
      </c>
      <c r="AN118" s="35">
        <v>9939</v>
      </c>
      <c r="AO118" s="35">
        <v>2</v>
      </c>
      <c r="AP118" s="35">
        <v>30000</v>
      </c>
      <c r="AQ118" s="35">
        <v>2</v>
      </c>
      <c r="AR118" s="35">
        <v>6000</v>
      </c>
      <c r="AS118" s="35">
        <v>2</v>
      </c>
      <c r="AT118" s="35">
        <v>11000</v>
      </c>
      <c r="AU118" s="35">
        <v>45</v>
      </c>
      <c r="AV118" s="35">
        <v>2004956</v>
      </c>
      <c r="AW118" s="35">
        <v>647990</v>
      </c>
      <c r="AX118" s="35">
        <v>46</v>
      </c>
      <c r="AY118" s="35">
        <v>2054956</v>
      </c>
      <c r="AZ118" s="35">
        <v>433917</v>
      </c>
      <c r="BA118" s="35">
        <v>20</v>
      </c>
      <c r="BB118" s="35">
        <v>31</v>
      </c>
      <c r="BC118" s="35">
        <v>1397956</v>
      </c>
      <c r="BD118" s="35">
        <v>613370</v>
      </c>
      <c r="BE118" s="35">
        <v>31</v>
      </c>
      <c r="BF118" s="35">
        <v>1397956</v>
      </c>
      <c r="BG118" s="35">
        <v>408917</v>
      </c>
    </row>
    <row r="119" spans="1:59" x14ac:dyDescent="0.2">
      <c r="A119" s="131" t="s">
        <v>4665</v>
      </c>
      <c r="B119" s="131" t="s">
        <v>4891</v>
      </c>
      <c r="C119" s="35">
        <v>46</v>
      </c>
      <c r="D119" s="35">
        <v>6980460</v>
      </c>
      <c r="E119" s="35">
        <v>1783583</v>
      </c>
      <c r="F119" s="35">
        <v>17</v>
      </c>
      <c r="G119" s="35">
        <v>523500</v>
      </c>
      <c r="H119" s="35">
        <v>293717</v>
      </c>
      <c r="I119" s="35">
        <v>38910</v>
      </c>
      <c r="J119" s="35">
        <v>46</v>
      </c>
      <c r="K119" s="35">
        <v>6980460</v>
      </c>
      <c r="L119" s="35">
        <v>1189062</v>
      </c>
      <c r="M119" s="35">
        <v>17</v>
      </c>
      <c r="N119" s="35">
        <v>523500</v>
      </c>
      <c r="O119" s="35">
        <v>195817</v>
      </c>
      <c r="P119" s="35">
        <v>25942</v>
      </c>
      <c r="Q119" s="35">
        <v>0</v>
      </c>
      <c r="R119" s="35">
        <v>0</v>
      </c>
      <c r="S119" s="35">
        <v>0</v>
      </c>
      <c r="T119" s="35">
        <v>0</v>
      </c>
      <c r="U119" s="35">
        <v>0</v>
      </c>
      <c r="V119" s="35">
        <v>0</v>
      </c>
      <c r="W119" s="35">
        <v>1</v>
      </c>
      <c r="X119" s="35">
        <v>50000</v>
      </c>
      <c r="Y119" s="35">
        <v>2880</v>
      </c>
      <c r="Z119" s="35">
        <v>2</v>
      </c>
      <c r="AA119" s="35">
        <v>7000</v>
      </c>
      <c r="AB119" s="35">
        <v>120</v>
      </c>
      <c r="AC119" s="35">
        <v>2</v>
      </c>
      <c r="AD119" s="35">
        <v>35000</v>
      </c>
      <c r="AE119" s="35">
        <v>7243</v>
      </c>
      <c r="AF119" s="35">
        <v>2</v>
      </c>
      <c r="AG119" s="35">
        <v>22000</v>
      </c>
      <c r="AH119" s="35">
        <v>2</v>
      </c>
      <c r="AI119" s="35">
        <v>13000</v>
      </c>
      <c r="AJ119" s="35">
        <v>0</v>
      </c>
      <c r="AK119" s="35">
        <v>0</v>
      </c>
      <c r="AL119" s="35">
        <v>2</v>
      </c>
      <c r="AM119" s="35">
        <v>35000</v>
      </c>
      <c r="AN119" s="35">
        <v>4829</v>
      </c>
      <c r="AO119" s="35">
        <v>2</v>
      </c>
      <c r="AP119" s="35">
        <v>22000</v>
      </c>
      <c r="AQ119" s="35">
        <v>2</v>
      </c>
      <c r="AR119" s="35">
        <v>13000</v>
      </c>
      <c r="AS119" s="35">
        <v>0</v>
      </c>
      <c r="AT119" s="35">
        <v>0</v>
      </c>
      <c r="AU119" s="35">
        <v>49</v>
      </c>
      <c r="AV119" s="35">
        <v>7065460</v>
      </c>
      <c r="AW119" s="35">
        <v>1793706</v>
      </c>
      <c r="AX119" s="35">
        <v>50</v>
      </c>
      <c r="AY119" s="35">
        <v>7022460</v>
      </c>
      <c r="AZ119" s="35">
        <v>1194011</v>
      </c>
      <c r="BA119" s="35">
        <v>17</v>
      </c>
      <c r="BB119" s="35">
        <v>48</v>
      </c>
      <c r="BC119" s="35">
        <v>7002460</v>
      </c>
      <c r="BD119" s="35">
        <v>1790166</v>
      </c>
      <c r="BE119" s="35">
        <v>48</v>
      </c>
      <c r="BF119" s="35">
        <v>7002460</v>
      </c>
      <c r="BG119" s="35">
        <v>1193451</v>
      </c>
    </row>
    <row r="120" spans="1:59" x14ac:dyDescent="0.2">
      <c r="A120" s="131" t="s">
        <v>4665</v>
      </c>
      <c r="B120" s="131" t="s">
        <v>4888</v>
      </c>
      <c r="C120" s="35">
        <v>46</v>
      </c>
      <c r="D120" s="35">
        <v>2396000</v>
      </c>
      <c r="E120" s="35">
        <v>1225175</v>
      </c>
      <c r="F120" s="35">
        <v>25</v>
      </c>
      <c r="G120" s="35">
        <v>1257500</v>
      </c>
      <c r="H120" s="35">
        <v>702308</v>
      </c>
      <c r="I120" s="35">
        <v>104756</v>
      </c>
      <c r="J120" s="35">
        <v>46</v>
      </c>
      <c r="K120" s="35">
        <v>2396000</v>
      </c>
      <c r="L120" s="35">
        <v>816793</v>
      </c>
      <c r="M120" s="35">
        <v>25</v>
      </c>
      <c r="N120" s="35">
        <v>1257500</v>
      </c>
      <c r="O120" s="35">
        <v>468211</v>
      </c>
      <c r="P120" s="35">
        <v>69839</v>
      </c>
      <c r="Q120" s="35">
        <v>1</v>
      </c>
      <c r="R120" s="35">
        <v>3242</v>
      </c>
      <c r="S120" s="35">
        <v>75</v>
      </c>
      <c r="T120" s="35">
        <v>1</v>
      </c>
      <c r="U120" s="35">
        <v>3242</v>
      </c>
      <c r="V120" s="35">
        <v>50</v>
      </c>
      <c r="W120" s="35">
        <v>3</v>
      </c>
      <c r="X120" s="35">
        <v>243000</v>
      </c>
      <c r="Y120" s="35">
        <v>14220</v>
      </c>
      <c r="Z120" s="35">
        <v>3</v>
      </c>
      <c r="AA120" s="35">
        <v>243000</v>
      </c>
      <c r="AB120" s="35">
        <v>9480</v>
      </c>
      <c r="AC120" s="35">
        <v>1</v>
      </c>
      <c r="AD120" s="35">
        <v>1300000</v>
      </c>
      <c r="AE120" s="35">
        <v>93608</v>
      </c>
      <c r="AF120" s="35">
        <v>1</v>
      </c>
      <c r="AG120" s="35">
        <v>1000000</v>
      </c>
      <c r="AH120" s="35">
        <v>0</v>
      </c>
      <c r="AI120" s="35">
        <v>0</v>
      </c>
      <c r="AJ120" s="35">
        <v>1</v>
      </c>
      <c r="AK120" s="35">
        <v>300000</v>
      </c>
      <c r="AL120" s="35">
        <v>1</v>
      </c>
      <c r="AM120" s="35">
        <v>1300000</v>
      </c>
      <c r="AN120" s="35">
        <v>62406</v>
      </c>
      <c r="AO120" s="35">
        <v>1</v>
      </c>
      <c r="AP120" s="35">
        <v>1000000</v>
      </c>
      <c r="AQ120" s="35">
        <v>0</v>
      </c>
      <c r="AR120" s="35">
        <v>0</v>
      </c>
      <c r="AS120" s="35">
        <v>1</v>
      </c>
      <c r="AT120" s="35">
        <v>300000</v>
      </c>
      <c r="AU120" s="35">
        <v>51</v>
      </c>
      <c r="AV120" s="35">
        <v>3942242</v>
      </c>
      <c r="AW120" s="35">
        <v>1333078</v>
      </c>
      <c r="AX120" s="35">
        <v>51</v>
      </c>
      <c r="AY120" s="35">
        <v>3942242</v>
      </c>
      <c r="AZ120" s="35">
        <v>888729</v>
      </c>
      <c r="BA120" s="35">
        <v>75</v>
      </c>
      <c r="BB120" s="35">
        <v>47</v>
      </c>
      <c r="BC120" s="35">
        <v>3396000</v>
      </c>
      <c r="BD120" s="35">
        <v>1300843</v>
      </c>
      <c r="BE120" s="35">
        <v>47</v>
      </c>
      <c r="BF120" s="35">
        <v>3396000</v>
      </c>
      <c r="BG120" s="35">
        <v>867239</v>
      </c>
    </row>
    <row r="121" spans="1:59" x14ac:dyDescent="0.2">
      <c r="A121" s="131" t="s">
        <v>4665</v>
      </c>
      <c r="B121" s="131" t="s">
        <v>4885</v>
      </c>
      <c r="C121" s="35">
        <v>12</v>
      </c>
      <c r="D121" s="35">
        <v>764000</v>
      </c>
      <c r="E121" s="35">
        <v>342384</v>
      </c>
      <c r="F121" s="35">
        <v>6</v>
      </c>
      <c r="G121" s="35">
        <v>224000</v>
      </c>
      <c r="H121" s="35">
        <v>127206</v>
      </c>
      <c r="I121" s="35">
        <v>117493</v>
      </c>
      <c r="J121" s="35">
        <v>12</v>
      </c>
      <c r="K121" s="35">
        <v>764000</v>
      </c>
      <c r="L121" s="35">
        <v>228259</v>
      </c>
      <c r="M121" s="35">
        <v>6</v>
      </c>
      <c r="N121" s="35">
        <v>224000</v>
      </c>
      <c r="O121" s="35">
        <v>84806</v>
      </c>
      <c r="P121" s="35">
        <v>78330</v>
      </c>
      <c r="Q121" s="35">
        <v>0</v>
      </c>
      <c r="R121" s="35">
        <v>0</v>
      </c>
      <c r="S121" s="35">
        <v>0</v>
      </c>
      <c r="T121" s="35">
        <v>0</v>
      </c>
      <c r="U121" s="35">
        <v>0</v>
      </c>
      <c r="V121" s="35">
        <v>0</v>
      </c>
      <c r="W121" s="35">
        <v>0</v>
      </c>
      <c r="X121" s="35">
        <v>0</v>
      </c>
      <c r="Y121" s="35">
        <v>0</v>
      </c>
      <c r="Z121" s="35">
        <v>0</v>
      </c>
      <c r="AA121" s="35">
        <v>0</v>
      </c>
      <c r="AB121" s="35">
        <v>0</v>
      </c>
      <c r="AC121" s="35">
        <v>1</v>
      </c>
      <c r="AD121" s="35">
        <v>962500</v>
      </c>
      <c r="AE121" s="35">
        <v>320292</v>
      </c>
      <c r="AF121" s="35">
        <v>1</v>
      </c>
      <c r="AG121" s="35">
        <v>892500</v>
      </c>
      <c r="AH121" s="35">
        <v>0</v>
      </c>
      <c r="AI121" s="35">
        <v>0</v>
      </c>
      <c r="AJ121" s="35">
        <v>1</v>
      </c>
      <c r="AK121" s="35">
        <v>70000</v>
      </c>
      <c r="AL121" s="35">
        <v>1</v>
      </c>
      <c r="AM121" s="35">
        <v>962500</v>
      </c>
      <c r="AN121" s="35">
        <v>213528</v>
      </c>
      <c r="AO121" s="35">
        <v>1</v>
      </c>
      <c r="AP121" s="35">
        <v>892500</v>
      </c>
      <c r="AQ121" s="35">
        <v>0</v>
      </c>
      <c r="AR121" s="35">
        <v>0</v>
      </c>
      <c r="AS121" s="35">
        <v>1</v>
      </c>
      <c r="AT121" s="35">
        <v>70000</v>
      </c>
      <c r="AU121" s="35">
        <v>13</v>
      </c>
      <c r="AV121" s="35">
        <v>1726500</v>
      </c>
      <c r="AW121" s="35">
        <v>662676</v>
      </c>
      <c r="AX121" s="35">
        <v>13</v>
      </c>
      <c r="AY121" s="35">
        <v>1726500</v>
      </c>
      <c r="AZ121" s="35">
        <v>441787</v>
      </c>
      <c r="BA121" s="35">
        <v>20</v>
      </c>
      <c r="BB121" s="35">
        <v>13</v>
      </c>
      <c r="BC121" s="35">
        <v>1656500</v>
      </c>
      <c r="BD121" s="35">
        <v>658536</v>
      </c>
      <c r="BE121" s="35">
        <v>13</v>
      </c>
      <c r="BF121" s="35">
        <v>1656500</v>
      </c>
      <c r="BG121" s="35">
        <v>439027</v>
      </c>
    </row>
    <row r="122" spans="1:59" x14ac:dyDescent="0.2">
      <c r="A122" s="131" t="s">
        <v>4665</v>
      </c>
      <c r="B122" s="131" t="s">
        <v>4882</v>
      </c>
      <c r="C122" s="35">
        <v>6</v>
      </c>
      <c r="D122" s="35">
        <v>1200000</v>
      </c>
      <c r="E122" s="35">
        <v>465436</v>
      </c>
      <c r="F122" s="35">
        <v>1</v>
      </c>
      <c r="G122" s="35">
        <v>58000</v>
      </c>
      <c r="H122" s="35">
        <v>33601</v>
      </c>
      <c r="I122" s="35">
        <v>3431</v>
      </c>
      <c r="J122" s="35">
        <v>6</v>
      </c>
      <c r="K122" s="35">
        <v>1200000</v>
      </c>
      <c r="L122" s="35">
        <v>310292</v>
      </c>
      <c r="M122" s="35">
        <v>1</v>
      </c>
      <c r="N122" s="35">
        <v>58000</v>
      </c>
      <c r="O122" s="35">
        <v>22401</v>
      </c>
      <c r="P122" s="35">
        <v>2288</v>
      </c>
      <c r="Q122" s="35">
        <v>3</v>
      </c>
      <c r="R122" s="35">
        <v>40000</v>
      </c>
      <c r="S122" s="35">
        <v>2040</v>
      </c>
      <c r="T122" s="35">
        <v>3</v>
      </c>
      <c r="U122" s="35">
        <v>40000</v>
      </c>
      <c r="V122" s="35">
        <v>1360</v>
      </c>
      <c r="W122" s="35">
        <v>3</v>
      </c>
      <c r="X122" s="35">
        <v>97000</v>
      </c>
      <c r="Y122" s="35">
        <v>5460</v>
      </c>
      <c r="Z122" s="35">
        <v>3</v>
      </c>
      <c r="AA122" s="35">
        <v>41000</v>
      </c>
      <c r="AB122" s="35">
        <v>1480</v>
      </c>
      <c r="AC122" s="35">
        <v>0</v>
      </c>
      <c r="AD122" s="35">
        <v>0</v>
      </c>
      <c r="AE122" s="35">
        <v>0</v>
      </c>
      <c r="AF122" s="35">
        <v>0</v>
      </c>
      <c r="AG122" s="35">
        <v>0</v>
      </c>
      <c r="AH122" s="35">
        <v>0</v>
      </c>
      <c r="AI122" s="35">
        <v>0</v>
      </c>
      <c r="AJ122" s="35">
        <v>0</v>
      </c>
      <c r="AK122" s="35">
        <v>0</v>
      </c>
      <c r="AL122" s="35">
        <v>0</v>
      </c>
      <c r="AM122" s="35">
        <v>0</v>
      </c>
      <c r="AN122" s="35">
        <v>0</v>
      </c>
      <c r="AO122" s="35">
        <v>0</v>
      </c>
      <c r="AP122" s="35">
        <v>0</v>
      </c>
      <c r="AQ122" s="35">
        <v>0</v>
      </c>
      <c r="AR122" s="35">
        <v>0</v>
      </c>
      <c r="AS122" s="35">
        <v>0</v>
      </c>
      <c r="AT122" s="35">
        <v>0</v>
      </c>
      <c r="AU122" s="35">
        <v>12</v>
      </c>
      <c r="AV122" s="35">
        <v>1337000</v>
      </c>
      <c r="AW122" s="35">
        <v>472936</v>
      </c>
      <c r="AX122" s="35">
        <v>12</v>
      </c>
      <c r="AY122" s="35">
        <v>1281000</v>
      </c>
      <c r="AZ122" s="35">
        <v>313132</v>
      </c>
      <c r="BA122" s="35">
        <v>5</v>
      </c>
      <c r="BB122" s="35">
        <v>6</v>
      </c>
      <c r="BC122" s="35">
        <v>1200000</v>
      </c>
      <c r="BD122" s="35">
        <v>465436</v>
      </c>
      <c r="BE122" s="35">
        <v>6</v>
      </c>
      <c r="BF122" s="35">
        <v>1200000</v>
      </c>
      <c r="BG122" s="35">
        <v>310292</v>
      </c>
    </row>
    <row r="123" spans="1:59" x14ac:dyDescent="0.2">
      <c r="A123" s="131" t="s">
        <v>4665</v>
      </c>
      <c r="B123" s="131" t="s">
        <v>4879</v>
      </c>
      <c r="C123" s="35">
        <v>16</v>
      </c>
      <c r="D123" s="35">
        <v>896000</v>
      </c>
      <c r="E123" s="35">
        <v>408138</v>
      </c>
      <c r="F123" s="35">
        <v>4</v>
      </c>
      <c r="G123" s="35">
        <v>174000</v>
      </c>
      <c r="H123" s="35">
        <v>99604</v>
      </c>
      <c r="I123" s="35">
        <v>13418</v>
      </c>
      <c r="J123" s="35">
        <v>16</v>
      </c>
      <c r="K123" s="35">
        <v>896000</v>
      </c>
      <c r="L123" s="35">
        <v>279695</v>
      </c>
      <c r="M123" s="35">
        <v>4</v>
      </c>
      <c r="N123" s="35">
        <v>174000</v>
      </c>
      <c r="O123" s="35">
        <v>66404</v>
      </c>
      <c r="P123" s="35">
        <v>8945</v>
      </c>
      <c r="Q123" s="35">
        <v>2</v>
      </c>
      <c r="R123" s="35">
        <v>8000</v>
      </c>
      <c r="S123" s="35">
        <v>240</v>
      </c>
      <c r="T123" s="35">
        <v>2</v>
      </c>
      <c r="U123" s="35">
        <v>8000</v>
      </c>
      <c r="V123" s="35">
        <v>160</v>
      </c>
      <c r="W123" s="35">
        <v>1</v>
      </c>
      <c r="X123" s="35">
        <v>32500</v>
      </c>
      <c r="Y123" s="35">
        <v>180</v>
      </c>
      <c r="Z123" s="35">
        <v>1</v>
      </c>
      <c r="AA123" s="35">
        <v>32500</v>
      </c>
      <c r="AB123" s="35">
        <v>1020</v>
      </c>
      <c r="AC123" s="35">
        <v>0</v>
      </c>
      <c r="AD123" s="35">
        <v>0</v>
      </c>
      <c r="AE123" s="35">
        <v>0</v>
      </c>
      <c r="AF123" s="35">
        <v>0</v>
      </c>
      <c r="AG123" s="35">
        <v>0</v>
      </c>
      <c r="AH123" s="35">
        <v>0</v>
      </c>
      <c r="AI123" s="35">
        <v>0</v>
      </c>
      <c r="AJ123" s="35">
        <v>0</v>
      </c>
      <c r="AK123" s="35">
        <v>0</v>
      </c>
      <c r="AL123" s="35">
        <v>0</v>
      </c>
      <c r="AM123" s="35">
        <v>0</v>
      </c>
      <c r="AN123" s="35">
        <v>0</v>
      </c>
      <c r="AO123" s="35">
        <v>0</v>
      </c>
      <c r="AP123" s="35">
        <v>0</v>
      </c>
      <c r="AQ123" s="35">
        <v>0</v>
      </c>
      <c r="AR123" s="35">
        <v>0</v>
      </c>
      <c r="AS123" s="35">
        <v>0</v>
      </c>
      <c r="AT123" s="35">
        <v>0</v>
      </c>
      <c r="AU123" s="35">
        <v>19</v>
      </c>
      <c r="AV123" s="35">
        <v>936500</v>
      </c>
      <c r="AW123" s="35">
        <v>408558</v>
      </c>
      <c r="AX123" s="35">
        <v>19</v>
      </c>
      <c r="AY123" s="35">
        <v>936500</v>
      </c>
      <c r="AZ123" s="35">
        <v>280875</v>
      </c>
      <c r="BA123" s="35">
        <v>14</v>
      </c>
      <c r="BB123" s="35">
        <v>16</v>
      </c>
      <c r="BC123" s="35">
        <v>896000</v>
      </c>
      <c r="BD123" s="35">
        <v>408138</v>
      </c>
      <c r="BE123" s="35">
        <v>16</v>
      </c>
      <c r="BF123" s="35">
        <v>896000</v>
      </c>
      <c r="BG123" s="35">
        <v>279695</v>
      </c>
    </row>
    <row r="124" spans="1:59" x14ac:dyDescent="0.2">
      <c r="A124" s="131" t="s">
        <v>4665</v>
      </c>
      <c r="B124" s="131" t="s">
        <v>4876</v>
      </c>
      <c r="C124" s="35">
        <v>28</v>
      </c>
      <c r="D124" s="35">
        <v>1535500</v>
      </c>
      <c r="E124" s="35">
        <v>722735</v>
      </c>
      <c r="F124" s="35">
        <v>12</v>
      </c>
      <c r="G124" s="35">
        <v>677500</v>
      </c>
      <c r="H124" s="35">
        <v>342927</v>
      </c>
      <c r="I124" s="35">
        <v>42756</v>
      </c>
      <c r="J124" s="35">
        <v>28</v>
      </c>
      <c r="K124" s="35">
        <v>1535500</v>
      </c>
      <c r="L124" s="35">
        <v>481829</v>
      </c>
      <c r="M124" s="35">
        <v>12</v>
      </c>
      <c r="N124" s="35">
        <v>677500</v>
      </c>
      <c r="O124" s="35">
        <v>228621</v>
      </c>
      <c r="P124" s="35">
        <v>28505</v>
      </c>
      <c r="Q124" s="35">
        <v>21</v>
      </c>
      <c r="R124" s="35">
        <v>139000</v>
      </c>
      <c r="S124" s="35">
        <v>5640</v>
      </c>
      <c r="T124" s="35">
        <v>21</v>
      </c>
      <c r="U124" s="35">
        <v>139000</v>
      </c>
      <c r="V124" s="35">
        <v>3760</v>
      </c>
      <c r="W124" s="35">
        <v>0</v>
      </c>
      <c r="X124" s="35">
        <v>0</v>
      </c>
      <c r="Y124" s="35">
        <v>0</v>
      </c>
      <c r="Z124" s="35">
        <v>1</v>
      </c>
      <c r="AA124" s="35">
        <v>5000</v>
      </c>
      <c r="AB124" s="35">
        <v>120</v>
      </c>
      <c r="AC124" s="35">
        <v>3</v>
      </c>
      <c r="AD124" s="35">
        <v>1114000</v>
      </c>
      <c r="AE124" s="35">
        <v>391985</v>
      </c>
      <c r="AF124" s="35">
        <v>2</v>
      </c>
      <c r="AG124" s="35">
        <v>1071000</v>
      </c>
      <c r="AH124" s="35">
        <v>2</v>
      </c>
      <c r="AI124" s="35">
        <v>13000</v>
      </c>
      <c r="AJ124" s="35">
        <v>2</v>
      </c>
      <c r="AK124" s="35">
        <v>30000</v>
      </c>
      <c r="AL124" s="35">
        <v>3</v>
      </c>
      <c r="AM124" s="35">
        <v>1094000</v>
      </c>
      <c r="AN124" s="35">
        <v>260524</v>
      </c>
      <c r="AO124" s="35">
        <v>2</v>
      </c>
      <c r="AP124" s="35">
        <v>1071000</v>
      </c>
      <c r="AQ124" s="35">
        <v>2</v>
      </c>
      <c r="AR124" s="35">
        <v>13000</v>
      </c>
      <c r="AS124" s="35">
        <v>1</v>
      </c>
      <c r="AT124" s="35">
        <v>10000</v>
      </c>
      <c r="AU124" s="35">
        <v>52</v>
      </c>
      <c r="AV124" s="35">
        <v>2788500</v>
      </c>
      <c r="AW124" s="35">
        <v>1120360</v>
      </c>
      <c r="AX124" s="35">
        <v>53</v>
      </c>
      <c r="AY124" s="35">
        <v>2773500</v>
      </c>
      <c r="AZ124" s="35">
        <v>746233</v>
      </c>
      <c r="BA124" s="35">
        <v>12</v>
      </c>
      <c r="BB124" s="35">
        <v>30</v>
      </c>
      <c r="BC124" s="35">
        <v>2606500</v>
      </c>
      <c r="BD124" s="35">
        <v>1112380</v>
      </c>
      <c r="BE124" s="35">
        <v>30</v>
      </c>
      <c r="BF124" s="35">
        <v>2606500</v>
      </c>
      <c r="BG124" s="35">
        <v>741577</v>
      </c>
    </row>
    <row r="125" spans="1:59" x14ac:dyDescent="0.2">
      <c r="A125" s="131" t="s">
        <v>4665</v>
      </c>
      <c r="B125" s="131" t="s">
        <v>4873</v>
      </c>
      <c r="C125" s="35">
        <v>21</v>
      </c>
      <c r="D125" s="35">
        <v>952000</v>
      </c>
      <c r="E125" s="35">
        <v>509873</v>
      </c>
      <c r="F125" s="35">
        <v>13</v>
      </c>
      <c r="G125" s="35">
        <v>669000</v>
      </c>
      <c r="H125" s="35">
        <v>385602</v>
      </c>
      <c r="I125" s="35">
        <v>49431</v>
      </c>
      <c r="J125" s="35">
        <v>21</v>
      </c>
      <c r="K125" s="35">
        <v>952000</v>
      </c>
      <c r="L125" s="35">
        <v>339921</v>
      </c>
      <c r="M125" s="35">
        <v>13</v>
      </c>
      <c r="N125" s="35">
        <v>669000</v>
      </c>
      <c r="O125" s="35">
        <v>257072</v>
      </c>
      <c r="P125" s="35">
        <v>32955</v>
      </c>
      <c r="Q125" s="35">
        <v>0</v>
      </c>
      <c r="R125" s="35">
        <v>0</v>
      </c>
      <c r="S125" s="35">
        <v>0</v>
      </c>
      <c r="T125" s="35">
        <v>0</v>
      </c>
      <c r="U125" s="35">
        <v>0</v>
      </c>
      <c r="V125" s="35">
        <v>0</v>
      </c>
      <c r="W125" s="35">
        <v>0</v>
      </c>
      <c r="X125" s="35">
        <v>0</v>
      </c>
      <c r="Y125" s="35">
        <v>0</v>
      </c>
      <c r="Z125" s="35">
        <v>0</v>
      </c>
      <c r="AA125" s="35">
        <v>0</v>
      </c>
      <c r="AB125" s="35">
        <v>0</v>
      </c>
      <c r="AC125" s="35">
        <v>0</v>
      </c>
      <c r="AD125" s="35">
        <v>0</v>
      </c>
      <c r="AE125" s="35">
        <v>0</v>
      </c>
      <c r="AF125" s="35">
        <v>0</v>
      </c>
      <c r="AG125" s="35">
        <v>0</v>
      </c>
      <c r="AH125" s="35">
        <v>0</v>
      </c>
      <c r="AI125" s="35">
        <v>0</v>
      </c>
      <c r="AJ125" s="35">
        <v>0</v>
      </c>
      <c r="AK125" s="35">
        <v>0</v>
      </c>
      <c r="AL125" s="35">
        <v>0</v>
      </c>
      <c r="AM125" s="35">
        <v>0</v>
      </c>
      <c r="AN125" s="35">
        <v>0</v>
      </c>
      <c r="AO125" s="35">
        <v>0</v>
      </c>
      <c r="AP125" s="35">
        <v>0</v>
      </c>
      <c r="AQ125" s="35">
        <v>0</v>
      </c>
      <c r="AR125" s="35">
        <v>0</v>
      </c>
      <c r="AS125" s="35">
        <v>0</v>
      </c>
      <c r="AT125" s="35">
        <v>0</v>
      </c>
      <c r="AU125" s="35">
        <v>21</v>
      </c>
      <c r="AV125" s="35">
        <v>952000</v>
      </c>
      <c r="AW125" s="35">
        <v>509873</v>
      </c>
      <c r="AX125" s="35">
        <v>21</v>
      </c>
      <c r="AY125" s="35">
        <v>952000</v>
      </c>
      <c r="AZ125" s="35">
        <v>339921</v>
      </c>
      <c r="BA125" s="35">
        <v>13</v>
      </c>
      <c r="BB125" s="35">
        <v>21</v>
      </c>
      <c r="BC125" s="35">
        <v>952000</v>
      </c>
      <c r="BD125" s="35">
        <v>509873</v>
      </c>
      <c r="BE125" s="35">
        <v>21</v>
      </c>
      <c r="BF125" s="35">
        <v>952000</v>
      </c>
      <c r="BG125" s="35">
        <v>339921</v>
      </c>
    </row>
    <row r="126" spans="1:59" x14ac:dyDescent="0.2">
      <c r="A126" s="131" t="s">
        <v>4665</v>
      </c>
      <c r="B126" s="131" t="s">
        <v>4870</v>
      </c>
      <c r="C126" s="35">
        <v>29</v>
      </c>
      <c r="D126" s="35">
        <v>4468000</v>
      </c>
      <c r="E126" s="35">
        <v>1365500</v>
      </c>
      <c r="F126" s="35">
        <v>9</v>
      </c>
      <c r="G126" s="35">
        <v>289000</v>
      </c>
      <c r="H126" s="35">
        <v>158253</v>
      </c>
      <c r="I126" s="35">
        <v>17796</v>
      </c>
      <c r="J126" s="35">
        <v>29</v>
      </c>
      <c r="K126" s="35">
        <v>4468000</v>
      </c>
      <c r="L126" s="35">
        <v>910340</v>
      </c>
      <c r="M126" s="35">
        <v>9</v>
      </c>
      <c r="N126" s="35">
        <v>289000</v>
      </c>
      <c r="O126" s="35">
        <v>105505</v>
      </c>
      <c r="P126" s="35">
        <v>11866</v>
      </c>
      <c r="Q126" s="35">
        <v>3</v>
      </c>
      <c r="R126" s="35">
        <v>220000</v>
      </c>
      <c r="S126" s="35">
        <v>12840</v>
      </c>
      <c r="T126" s="35">
        <v>3</v>
      </c>
      <c r="U126" s="35">
        <v>220000</v>
      </c>
      <c r="V126" s="35">
        <v>8560</v>
      </c>
      <c r="W126" s="35">
        <v>1</v>
      </c>
      <c r="X126" s="35">
        <v>30000</v>
      </c>
      <c r="Y126" s="35">
        <v>1680</v>
      </c>
      <c r="Z126" s="35">
        <v>0</v>
      </c>
      <c r="AA126" s="35">
        <v>0</v>
      </c>
      <c r="AB126" s="35">
        <v>0</v>
      </c>
      <c r="AC126" s="35">
        <v>0</v>
      </c>
      <c r="AD126" s="35">
        <v>0</v>
      </c>
      <c r="AE126" s="35">
        <v>0</v>
      </c>
      <c r="AF126" s="35">
        <v>0</v>
      </c>
      <c r="AG126" s="35">
        <v>0</v>
      </c>
      <c r="AH126" s="35">
        <v>0</v>
      </c>
      <c r="AI126" s="35">
        <v>0</v>
      </c>
      <c r="AJ126" s="35">
        <v>0</v>
      </c>
      <c r="AK126" s="35">
        <v>0</v>
      </c>
      <c r="AL126" s="35">
        <v>0</v>
      </c>
      <c r="AM126" s="35">
        <v>0</v>
      </c>
      <c r="AN126" s="35">
        <v>0</v>
      </c>
      <c r="AO126" s="35">
        <v>0</v>
      </c>
      <c r="AP126" s="35">
        <v>0</v>
      </c>
      <c r="AQ126" s="35">
        <v>0</v>
      </c>
      <c r="AR126" s="35">
        <v>0</v>
      </c>
      <c r="AS126" s="35">
        <v>0</v>
      </c>
      <c r="AT126" s="35">
        <v>0</v>
      </c>
      <c r="AU126" s="35">
        <v>33</v>
      </c>
      <c r="AV126" s="35">
        <v>4718000</v>
      </c>
      <c r="AW126" s="35">
        <v>1380020</v>
      </c>
      <c r="AX126" s="35">
        <v>33</v>
      </c>
      <c r="AY126" s="35">
        <v>4718000</v>
      </c>
      <c r="AZ126" s="35">
        <v>918900</v>
      </c>
      <c r="BA126" s="35">
        <v>20</v>
      </c>
      <c r="BB126" s="35">
        <v>29</v>
      </c>
      <c r="BC126" s="35">
        <v>4468000</v>
      </c>
      <c r="BD126" s="35">
        <v>1365500</v>
      </c>
      <c r="BE126" s="35">
        <v>29</v>
      </c>
      <c r="BF126" s="35">
        <v>4468000</v>
      </c>
      <c r="BG126" s="35">
        <v>910340</v>
      </c>
    </row>
    <row r="127" spans="1:59" x14ac:dyDescent="0.2">
      <c r="A127" s="131" t="s">
        <v>4665</v>
      </c>
      <c r="B127" s="131" t="s">
        <v>4867</v>
      </c>
      <c r="C127" s="35">
        <v>58</v>
      </c>
      <c r="D127" s="35">
        <v>5152800</v>
      </c>
      <c r="E127" s="35">
        <v>2323443</v>
      </c>
      <c r="F127" s="35">
        <v>26</v>
      </c>
      <c r="G127" s="35">
        <v>1154000</v>
      </c>
      <c r="H127" s="35">
        <v>649672</v>
      </c>
      <c r="I127" s="35">
        <v>89624</v>
      </c>
      <c r="J127" s="35">
        <v>58</v>
      </c>
      <c r="K127" s="35">
        <v>5152800</v>
      </c>
      <c r="L127" s="35">
        <v>1548975</v>
      </c>
      <c r="M127" s="35">
        <v>26</v>
      </c>
      <c r="N127" s="35">
        <v>1154000</v>
      </c>
      <c r="O127" s="35">
        <v>433122</v>
      </c>
      <c r="P127" s="35">
        <v>59751</v>
      </c>
      <c r="Q127" s="35">
        <v>0</v>
      </c>
      <c r="R127" s="35">
        <v>0</v>
      </c>
      <c r="S127" s="35">
        <v>0</v>
      </c>
      <c r="T127" s="35">
        <v>0</v>
      </c>
      <c r="U127" s="35">
        <v>0</v>
      </c>
      <c r="V127" s="35">
        <v>0</v>
      </c>
      <c r="W127" s="35">
        <v>6</v>
      </c>
      <c r="X127" s="35">
        <v>708000</v>
      </c>
      <c r="Y127" s="35">
        <v>40020</v>
      </c>
      <c r="Z127" s="35">
        <v>11</v>
      </c>
      <c r="AA127" s="35">
        <v>1895000</v>
      </c>
      <c r="AB127" s="35">
        <v>69840</v>
      </c>
      <c r="AC127" s="35">
        <v>1</v>
      </c>
      <c r="AD127" s="35">
        <v>120000</v>
      </c>
      <c r="AE127" s="35">
        <v>16249</v>
      </c>
      <c r="AF127" s="35">
        <v>1</v>
      </c>
      <c r="AG127" s="35">
        <v>20000</v>
      </c>
      <c r="AH127" s="35">
        <v>0</v>
      </c>
      <c r="AI127" s="35">
        <v>0</v>
      </c>
      <c r="AJ127" s="35">
        <v>1</v>
      </c>
      <c r="AK127" s="35">
        <v>100000</v>
      </c>
      <c r="AL127" s="35">
        <v>1</v>
      </c>
      <c r="AM127" s="35">
        <v>120000</v>
      </c>
      <c r="AN127" s="35">
        <v>10833</v>
      </c>
      <c r="AO127" s="35">
        <v>1</v>
      </c>
      <c r="AP127" s="35">
        <v>20000</v>
      </c>
      <c r="AQ127" s="35">
        <v>0</v>
      </c>
      <c r="AR127" s="35">
        <v>0</v>
      </c>
      <c r="AS127" s="35">
        <v>1</v>
      </c>
      <c r="AT127" s="35">
        <v>100000</v>
      </c>
      <c r="AU127" s="35">
        <v>65</v>
      </c>
      <c r="AV127" s="35">
        <v>5980800</v>
      </c>
      <c r="AW127" s="35">
        <v>2379712</v>
      </c>
      <c r="AX127" s="35">
        <v>70</v>
      </c>
      <c r="AY127" s="35">
        <v>7167800</v>
      </c>
      <c r="AZ127" s="35">
        <v>1629648</v>
      </c>
      <c r="BA127" s="35">
        <v>57</v>
      </c>
      <c r="BB127" s="35">
        <v>59</v>
      </c>
      <c r="BC127" s="35">
        <v>5172800</v>
      </c>
      <c r="BD127" s="35">
        <v>2333752</v>
      </c>
      <c r="BE127" s="35">
        <v>59</v>
      </c>
      <c r="BF127" s="35">
        <v>5172800</v>
      </c>
      <c r="BG127" s="35">
        <v>1555848</v>
      </c>
    </row>
    <row r="128" spans="1:59" x14ac:dyDescent="0.2">
      <c r="A128" s="131" t="s">
        <v>4665</v>
      </c>
      <c r="B128" s="131" t="s">
        <v>4864</v>
      </c>
      <c r="C128" s="35">
        <v>6</v>
      </c>
      <c r="D128" s="35">
        <v>302000</v>
      </c>
      <c r="E128" s="35">
        <v>138480</v>
      </c>
      <c r="F128" s="35">
        <v>0</v>
      </c>
      <c r="G128" s="35">
        <v>0</v>
      </c>
      <c r="H128" s="35">
        <v>0</v>
      </c>
      <c r="I128" s="35">
        <v>0</v>
      </c>
      <c r="J128" s="35">
        <v>6</v>
      </c>
      <c r="K128" s="35">
        <v>302000</v>
      </c>
      <c r="L128" s="35">
        <v>92321</v>
      </c>
      <c r="M128" s="35">
        <v>0</v>
      </c>
      <c r="N128" s="35">
        <v>0</v>
      </c>
      <c r="O128" s="35">
        <v>0</v>
      </c>
      <c r="P128" s="35">
        <v>0</v>
      </c>
      <c r="Q128" s="35">
        <v>2</v>
      </c>
      <c r="R128" s="35">
        <v>5500</v>
      </c>
      <c r="S128" s="35">
        <v>0</v>
      </c>
      <c r="T128" s="35">
        <v>2</v>
      </c>
      <c r="U128" s="35">
        <v>5500</v>
      </c>
      <c r="V128" s="35">
        <v>0</v>
      </c>
      <c r="W128" s="35">
        <v>0</v>
      </c>
      <c r="X128" s="35">
        <v>0</v>
      </c>
      <c r="Y128" s="35">
        <v>0</v>
      </c>
      <c r="Z128" s="35">
        <v>0</v>
      </c>
      <c r="AA128" s="35">
        <v>0</v>
      </c>
      <c r="AB128" s="35">
        <v>0</v>
      </c>
      <c r="AC128" s="35">
        <v>1</v>
      </c>
      <c r="AD128" s="35">
        <v>203500</v>
      </c>
      <c r="AE128" s="35">
        <v>92310</v>
      </c>
      <c r="AF128" s="35">
        <v>1</v>
      </c>
      <c r="AG128" s="35">
        <v>203000</v>
      </c>
      <c r="AH128" s="35">
        <v>1</v>
      </c>
      <c r="AI128" s="35">
        <v>500</v>
      </c>
      <c r="AJ128" s="35">
        <v>0</v>
      </c>
      <c r="AK128" s="35">
        <v>0</v>
      </c>
      <c r="AL128" s="35">
        <v>1</v>
      </c>
      <c r="AM128" s="35">
        <v>203500</v>
      </c>
      <c r="AN128" s="35">
        <v>61540</v>
      </c>
      <c r="AO128" s="35">
        <v>1</v>
      </c>
      <c r="AP128" s="35">
        <v>203000</v>
      </c>
      <c r="AQ128" s="35">
        <v>1</v>
      </c>
      <c r="AR128" s="35">
        <v>500</v>
      </c>
      <c r="AS128" s="35">
        <v>0</v>
      </c>
      <c r="AT128" s="35">
        <v>0</v>
      </c>
      <c r="AU128" s="35">
        <v>7</v>
      </c>
      <c r="AV128" s="35">
        <v>307500</v>
      </c>
      <c r="AW128" s="35">
        <v>138660</v>
      </c>
      <c r="AX128" s="35">
        <v>7</v>
      </c>
      <c r="AY128" s="35">
        <v>307500</v>
      </c>
      <c r="AZ128" s="35">
        <v>92441</v>
      </c>
      <c r="BA128" s="35">
        <v>0</v>
      </c>
      <c r="BB128" s="35">
        <v>7</v>
      </c>
      <c r="BC128" s="35">
        <v>505000</v>
      </c>
      <c r="BD128" s="35">
        <v>230820</v>
      </c>
      <c r="BE128" s="35">
        <v>7</v>
      </c>
      <c r="BF128" s="35">
        <v>505000</v>
      </c>
      <c r="BG128" s="35">
        <v>153881</v>
      </c>
    </row>
    <row r="129" spans="1:59" x14ac:dyDescent="0.2">
      <c r="A129" s="131" t="s">
        <v>4665</v>
      </c>
      <c r="B129" s="131" t="s">
        <v>4861</v>
      </c>
      <c r="C129" s="35">
        <v>24</v>
      </c>
      <c r="D129" s="35">
        <v>1681200</v>
      </c>
      <c r="E129" s="35">
        <v>804573</v>
      </c>
      <c r="F129" s="35">
        <v>6</v>
      </c>
      <c r="G129" s="35">
        <v>318000</v>
      </c>
      <c r="H129" s="35">
        <v>183606</v>
      </c>
      <c r="I129" s="35">
        <v>28919</v>
      </c>
      <c r="J129" s="35">
        <v>24</v>
      </c>
      <c r="K129" s="35">
        <v>1681200</v>
      </c>
      <c r="L129" s="35">
        <v>536389</v>
      </c>
      <c r="M129" s="35">
        <v>6</v>
      </c>
      <c r="N129" s="35">
        <v>318000</v>
      </c>
      <c r="O129" s="35">
        <v>122406</v>
      </c>
      <c r="P129" s="35">
        <v>19280</v>
      </c>
      <c r="Q129" s="35">
        <v>0</v>
      </c>
      <c r="R129" s="35">
        <v>0</v>
      </c>
      <c r="S129" s="35">
        <v>0</v>
      </c>
      <c r="T129" s="35">
        <v>0</v>
      </c>
      <c r="U129" s="35">
        <v>0</v>
      </c>
      <c r="V129" s="35">
        <v>0</v>
      </c>
      <c r="W129" s="35">
        <v>1</v>
      </c>
      <c r="X129" s="35">
        <v>53900</v>
      </c>
      <c r="Y129" s="35">
        <v>3114</v>
      </c>
      <c r="Z129" s="35">
        <v>2</v>
      </c>
      <c r="AA129" s="35">
        <v>63900</v>
      </c>
      <c r="AB129" s="35">
        <v>2396</v>
      </c>
      <c r="AC129" s="35">
        <v>0</v>
      </c>
      <c r="AD129" s="35">
        <v>0</v>
      </c>
      <c r="AE129" s="35">
        <v>0</v>
      </c>
      <c r="AF129" s="35">
        <v>0</v>
      </c>
      <c r="AG129" s="35">
        <v>0</v>
      </c>
      <c r="AH129" s="35">
        <v>0</v>
      </c>
      <c r="AI129" s="35">
        <v>0</v>
      </c>
      <c r="AJ129" s="35">
        <v>0</v>
      </c>
      <c r="AK129" s="35">
        <v>0</v>
      </c>
      <c r="AL129" s="35">
        <v>0</v>
      </c>
      <c r="AM129" s="35">
        <v>0</v>
      </c>
      <c r="AN129" s="35">
        <v>0</v>
      </c>
      <c r="AO129" s="35">
        <v>0</v>
      </c>
      <c r="AP129" s="35">
        <v>0</v>
      </c>
      <c r="AQ129" s="35">
        <v>0</v>
      </c>
      <c r="AR129" s="35">
        <v>0</v>
      </c>
      <c r="AS129" s="35">
        <v>0</v>
      </c>
      <c r="AT129" s="35">
        <v>0</v>
      </c>
      <c r="AU129" s="35">
        <v>25</v>
      </c>
      <c r="AV129" s="35">
        <v>1735100</v>
      </c>
      <c r="AW129" s="35">
        <v>807687</v>
      </c>
      <c r="AX129" s="35">
        <v>26</v>
      </c>
      <c r="AY129" s="35">
        <v>1745100</v>
      </c>
      <c r="AZ129" s="35">
        <v>538785</v>
      </c>
      <c r="BA129" s="35">
        <v>18</v>
      </c>
      <c r="BB129" s="35">
        <v>24</v>
      </c>
      <c r="BC129" s="35">
        <v>1681200</v>
      </c>
      <c r="BD129" s="35">
        <v>804573</v>
      </c>
      <c r="BE129" s="35">
        <v>24</v>
      </c>
      <c r="BF129" s="35">
        <v>1681200</v>
      </c>
      <c r="BG129" s="35">
        <v>536389</v>
      </c>
    </row>
    <row r="130" spans="1:59" x14ac:dyDescent="0.2">
      <c r="A130" s="131" t="s">
        <v>4665</v>
      </c>
      <c r="B130" s="131" t="s">
        <v>4858</v>
      </c>
      <c r="C130" s="35">
        <v>35</v>
      </c>
      <c r="D130" s="35">
        <v>3671000</v>
      </c>
      <c r="E130" s="35">
        <v>1575663</v>
      </c>
      <c r="F130" s="35">
        <v>15</v>
      </c>
      <c r="G130" s="35">
        <v>698000</v>
      </c>
      <c r="H130" s="35">
        <v>400815</v>
      </c>
      <c r="I130" s="35">
        <v>57132</v>
      </c>
      <c r="J130" s="35">
        <v>35</v>
      </c>
      <c r="K130" s="35">
        <v>3671000</v>
      </c>
      <c r="L130" s="35">
        <v>1050451</v>
      </c>
      <c r="M130" s="35">
        <v>15</v>
      </c>
      <c r="N130" s="35">
        <v>698000</v>
      </c>
      <c r="O130" s="35">
        <v>267215</v>
      </c>
      <c r="P130" s="35">
        <v>38092</v>
      </c>
      <c r="Q130" s="35">
        <v>1</v>
      </c>
      <c r="R130" s="35">
        <v>10000</v>
      </c>
      <c r="S130" s="35">
        <v>480</v>
      </c>
      <c r="T130" s="35">
        <v>1</v>
      </c>
      <c r="U130" s="35">
        <v>10000</v>
      </c>
      <c r="V130" s="35">
        <v>320</v>
      </c>
      <c r="W130" s="35">
        <v>9</v>
      </c>
      <c r="X130" s="35">
        <v>354000</v>
      </c>
      <c r="Y130" s="35">
        <v>20160</v>
      </c>
      <c r="Z130" s="35">
        <v>11</v>
      </c>
      <c r="AA130" s="35">
        <v>404000</v>
      </c>
      <c r="AB130" s="35">
        <v>15280</v>
      </c>
      <c r="AC130" s="35">
        <v>0</v>
      </c>
      <c r="AD130" s="35">
        <v>0</v>
      </c>
      <c r="AE130" s="35">
        <v>0</v>
      </c>
      <c r="AF130" s="35">
        <v>0</v>
      </c>
      <c r="AG130" s="35">
        <v>0</v>
      </c>
      <c r="AH130" s="35">
        <v>0</v>
      </c>
      <c r="AI130" s="35">
        <v>0</v>
      </c>
      <c r="AJ130" s="35">
        <v>0</v>
      </c>
      <c r="AK130" s="35">
        <v>0</v>
      </c>
      <c r="AL130" s="35">
        <v>0</v>
      </c>
      <c r="AM130" s="35">
        <v>0</v>
      </c>
      <c r="AN130" s="35">
        <v>0</v>
      </c>
      <c r="AO130" s="35">
        <v>0</v>
      </c>
      <c r="AP130" s="35">
        <v>0</v>
      </c>
      <c r="AQ130" s="35">
        <v>0</v>
      </c>
      <c r="AR130" s="35">
        <v>0</v>
      </c>
      <c r="AS130" s="35">
        <v>0</v>
      </c>
      <c r="AT130" s="35">
        <v>0</v>
      </c>
      <c r="AU130" s="35">
        <v>45</v>
      </c>
      <c r="AV130" s="35">
        <v>4035000</v>
      </c>
      <c r="AW130" s="35">
        <v>1596303</v>
      </c>
      <c r="AX130" s="35">
        <v>47</v>
      </c>
      <c r="AY130" s="35">
        <v>4085000</v>
      </c>
      <c r="AZ130" s="35">
        <v>1066051</v>
      </c>
      <c r="BA130" s="35">
        <v>49</v>
      </c>
      <c r="BB130" s="35">
        <v>35</v>
      </c>
      <c r="BC130" s="35">
        <v>3671000</v>
      </c>
      <c r="BD130" s="35">
        <v>1575663</v>
      </c>
      <c r="BE130" s="35">
        <v>35</v>
      </c>
      <c r="BF130" s="35">
        <v>3671000</v>
      </c>
      <c r="BG130" s="35">
        <v>1050451</v>
      </c>
    </row>
    <row r="131" spans="1:59" x14ac:dyDescent="0.2">
      <c r="A131" s="131" t="s">
        <v>4665</v>
      </c>
      <c r="B131" s="131" t="s">
        <v>4855</v>
      </c>
      <c r="C131" s="35">
        <v>63</v>
      </c>
      <c r="D131" s="35">
        <v>8259500</v>
      </c>
      <c r="E131" s="35">
        <v>3227235</v>
      </c>
      <c r="F131" s="35">
        <v>11</v>
      </c>
      <c r="G131" s="35">
        <v>603000</v>
      </c>
      <c r="H131" s="35">
        <v>343480</v>
      </c>
      <c r="I131" s="35">
        <v>48019</v>
      </c>
      <c r="J131" s="35">
        <v>63</v>
      </c>
      <c r="K131" s="35">
        <v>8259500</v>
      </c>
      <c r="L131" s="35">
        <v>2151505</v>
      </c>
      <c r="M131" s="35">
        <v>11</v>
      </c>
      <c r="N131" s="35">
        <v>603000</v>
      </c>
      <c r="O131" s="35">
        <v>228991</v>
      </c>
      <c r="P131" s="35">
        <v>32015</v>
      </c>
      <c r="Q131" s="35">
        <v>6</v>
      </c>
      <c r="R131" s="35">
        <v>15600</v>
      </c>
      <c r="S131" s="35">
        <v>216</v>
      </c>
      <c r="T131" s="35">
        <v>6</v>
      </c>
      <c r="U131" s="35">
        <v>15600</v>
      </c>
      <c r="V131" s="35">
        <v>144</v>
      </c>
      <c r="W131" s="35">
        <v>7</v>
      </c>
      <c r="X131" s="35">
        <v>290000</v>
      </c>
      <c r="Y131" s="35">
        <v>16560</v>
      </c>
      <c r="Z131" s="35">
        <v>23</v>
      </c>
      <c r="AA131" s="35">
        <v>388000</v>
      </c>
      <c r="AB131" s="35">
        <v>13680</v>
      </c>
      <c r="AC131" s="35">
        <v>24</v>
      </c>
      <c r="AD131" s="35">
        <v>3429800</v>
      </c>
      <c r="AE131" s="35">
        <v>926631</v>
      </c>
      <c r="AF131" s="35">
        <v>17</v>
      </c>
      <c r="AG131" s="35">
        <v>2586000</v>
      </c>
      <c r="AH131" s="35">
        <v>21</v>
      </c>
      <c r="AI131" s="35">
        <v>43800</v>
      </c>
      <c r="AJ131" s="35">
        <v>6</v>
      </c>
      <c r="AK131" s="35">
        <v>800000</v>
      </c>
      <c r="AL131" s="35">
        <v>30</v>
      </c>
      <c r="AM131" s="35">
        <v>3801300</v>
      </c>
      <c r="AN131" s="35">
        <v>632137</v>
      </c>
      <c r="AO131" s="35">
        <v>17</v>
      </c>
      <c r="AP131" s="35">
        <v>2586000</v>
      </c>
      <c r="AQ131" s="35">
        <v>27</v>
      </c>
      <c r="AR131" s="35">
        <v>52300</v>
      </c>
      <c r="AS131" s="35">
        <v>18</v>
      </c>
      <c r="AT131" s="35">
        <v>1163000</v>
      </c>
      <c r="AU131" s="35">
        <v>100</v>
      </c>
      <c r="AV131" s="35">
        <v>11994900</v>
      </c>
      <c r="AW131" s="35">
        <v>4170642</v>
      </c>
      <c r="AX131" s="35">
        <v>122</v>
      </c>
      <c r="AY131" s="35">
        <v>12464400</v>
      </c>
      <c r="AZ131" s="35">
        <v>2797466</v>
      </c>
      <c r="BA131" s="35">
        <v>34</v>
      </c>
      <c r="BB131" s="35">
        <v>80</v>
      </c>
      <c r="BC131" s="35">
        <v>10845500</v>
      </c>
      <c r="BD131" s="35">
        <v>4105005.24</v>
      </c>
      <c r="BE131" s="35">
        <v>80</v>
      </c>
      <c r="BF131" s="35">
        <v>10845500</v>
      </c>
      <c r="BG131" s="35">
        <v>2736771.92</v>
      </c>
    </row>
    <row r="132" spans="1:59" x14ac:dyDescent="0.2">
      <c r="A132" s="131" t="s">
        <v>4665</v>
      </c>
      <c r="B132" s="131" t="s">
        <v>4852</v>
      </c>
      <c r="C132" s="35">
        <v>61</v>
      </c>
      <c r="D132" s="35">
        <v>6019000</v>
      </c>
      <c r="E132" s="35">
        <v>2638182</v>
      </c>
      <c r="F132" s="35">
        <v>23</v>
      </c>
      <c r="G132" s="35">
        <v>1301500</v>
      </c>
      <c r="H132" s="35">
        <v>751583</v>
      </c>
      <c r="I132" s="35">
        <v>121070</v>
      </c>
      <c r="J132" s="35">
        <v>61</v>
      </c>
      <c r="K132" s="35">
        <v>6019000</v>
      </c>
      <c r="L132" s="35">
        <v>1758804</v>
      </c>
      <c r="M132" s="35">
        <v>23</v>
      </c>
      <c r="N132" s="35">
        <v>1301500</v>
      </c>
      <c r="O132" s="35">
        <v>501066</v>
      </c>
      <c r="P132" s="35">
        <v>80720</v>
      </c>
      <c r="Q132" s="35">
        <v>2</v>
      </c>
      <c r="R132" s="35">
        <v>6000</v>
      </c>
      <c r="S132" s="35">
        <v>120</v>
      </c>
      <c r="T132" s="35">
        <v>2</v>
      </c>
      <c r="U132" s="35">
        <v>6000</v>
      </c>
      <c r="V132" s="35">
        <v>80</v>
      </c>
      <c r="W132" s="35">
        <v>14</v>
      </c>
      <c r="X132" s="35">
        <v>790000</v>
      </c>
      <c r="Y132" s="35">
        <v>45720</v>
      </c>
      <c r="Z132" s="35">
        <v>15</v>
      </c>
      <c r="AA132" s="35">
        <v>840000</v>
      </c>
      <c r="AB132" s="35">
        <v>32400</v>
      </c>
      <c r="AC132" s="35">
        <v>1</v>
      </c>
      <c r="AD132" s="35">
        <v>136000</v>
      </c>
      <c r="AE132" s="35">
        <v>43176</v>
      </c>
      <c r="AF132" s="35">
        <v>1</v>
      </c>
      <c r="AG132" s="35">
        <v>106000</v>
      </c>
      <c r="AH132" s="35">
        <v>0</v>
      </c>
      <c r="AI132" s="35">
        <v>0</v>
      </c>
      <c r="AJ132" s="35">
        <v>1</v>
      </c>
      <c r="AK132" s="35">
        <v>30000</v>
      </c>
      <c r="AL132" s="35">
        <v>1</v>
      </c>
      <c r="AM132" s="35">
        <v>136000</v>
      </c>
      <c r="AN132" s="35">
        <v>28784</v>
      </c>
      <c r="AO132" s="35">
        <v>1</v>
      </c>
      <c r="AP132" s="35">
        <v>106000</v>
      </c>
      <c r="AQ132" s="35">
        <v>0</v>
      </c>
      <c r="AR132" s="35">
        <v>0</v>
      </c>
      <c r="AS132" s="35">
        <v>1</v>
      </c>
      <c r="AT132" s="35">
        <v>30000</v>
      </c>
      <c r="AU132" s="35">
        <v>77</v>
      </c>
      <c r="AV132" s="35">
        <v>6815000</v>
      </c>
      <c r="AW132" s="35">
        <v>2684022</v>
      </c>
      <c r="AX132" s="35">
        <v>78</v>
      </c>
      <c r="AY132" s="35">
        <v>6865000</v>
      </c>
      <c r="AZ132" s="35">
        <v>1791284</v>
      </c>
      <c r="BA132" s="35">
        <v>56</v>
      </c>
      <c r="BB132" s="35">
        <v>62</v>
      </c>
      <c r="BC132" s="35">
        <v>6125000</v>
      </c>
      <c r="BD132" s="35">
        <v>2679618</v>
      </c>
      <c r="BE132" s="35">
        <v>62</v>
      </c>
      <c r="BF132" s="35">
        <v>6125000</v>
      </c>
      <c r="BG132" s="35">
        <v>1786428</v>
      </c>
    </row>
    <row r="133" spans="1:59" x14ac:dyDescent="0.2">
      <c r="A133" s="131" t="s">
        <v>4665</v>
      </c>
      <c r="B133" s="131" t="s">
        <v>4849</v>
      </c>
      <c r="C133" s="35">
        <v>8</v>
      </c>
      <c r="D133" s="35">
        <v>331000</v>
      </c>
      <c r="E133" s="35">
        <v>184842</v>
      </c>
      <c r="F133" s="35">
        <v>7</v>
      </c>
      <c r="G133" s="35">
        <v>295000</v>
      </c>
      <c r="H133" s="35">
        <v>168607</v>
      </c>
      <c r="I133" s="35">
        <v>31921</v>
      </c>
      <c r="J133" s="35">
        <v>8</v>
      </c>
      <c r="K133" s="35">
        <v>331000</v>
      </c>
      <c r="L133" s="35">
        <v>123232</v>
      </c>
      <c r="M133" s="35">
        <v>7</v>
      </c>
      <c r="N133" s="35">
        <v>295000</v>
      </c>
      <c r="O133" s="35">
        <v>112409</v>
      </c>
      <c r="P133" s="35">
        <v>21283</v>
      </c>
      <c r="Q133" s="35">
        <v>0</v>
      </c>
      <c r="R133" s="35">
        <v>0</v>
      </c>
      <c r="S133" s="35">
        <v>0</v>
      </c>
      <c r="T133" s="35">
        <v>0</v>
      </c>
      <c r="U133" s="35">
        <v>0</v>
      </c>
      <c r="V133" s="35">
        <v>0</v>
      </c>
      <c r="W133" s="35">
        <v>3</v>
      </c>
      <c r="X133" s="35">
        <v>141210</v>
      </c>
      <c r="Y133" s="35">
        <v>8113</v>
      </c>
      <c r="Z133" s="35">
        <v>3</v>
      </c>
      <c r="AA133" s="35">
        <v>141210</v>
      </c>
      <c r="AB133" s="35">
        <v>5409</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11</v>
      </c>
      <c r="AV133" s="35">
        <v>472210</v>
      </c>
      <c r="AW133" s="35">
        <v>192955</v>
      </c>
      <c r="AX133" s="35">
        <v>11</v>
      </c>
      <c r="AY133" s="35">
        <v>472210</v>
      </c>
      <c r="AZ133" s="35">
        <v>128641</v>
      </c>
      <c r="BA133" s="35">
        <v>7</v>
      </c>
      <c r="BB133" s="35">
        <v>8</v>
      </c>
      <c r="BC133" s="35">
        <v>331000</v>
      </c>
      <c r="BD133" s="35">
        <v>184842</v>
      </c>
      <c r="BE133" s="35">
        <v>8</v>
      </c>
      <c r="BF133" s="35">
        <v>331000</v>
      </c>
      <c r="BG133" s="35">
        <v>123232</v>
      </c>
    </row>
    <row r="134" spans="1:59" x14ac:dyDescent="0.2">
      <c r="A134" s="131" t="s">
        <v>4665</v>
      </c>
      <c r="B134" s="131" t="s">
        <v>4846</v>
      </c>
      <c r="C134" s="35">
        <v>75</v>
      </c>
      <c r="D134" s="35">
        <v>6668810</v>
      </c>
      <c r="E134" s="35">
        <v>2753269</v>
      </c>
      <c r="F134" s="35">
        <v>33</v>
      </c>
      <c r="G134" s="35">
        <v>1512000</v>
      </c>
      <c r="H134" s="35">
        <v>842352</v>
      </c>
      <c r="I134" s="35">
        <v>108835</v>
      </c>
      <c r="J134" s="35">
        <v>75</v>
      </c>
      <c r="K134" s="35">
        <v>6668810</v>
      </c>
      <c r="L134" s="35">
        <v>1835525</v>
      </c>
      <c r="M134" s="35">
        <v>33</v>
      </c>
      <c r="N134" s="35">
        <v>1512000</v>
      </c>
      <c r="O134" s="35">
        <v>561577</v>
      </c>
      <c r="P134" s="35">
        <v>72561</v>
      </c>
      <c r="Q134" s="35">
        <v>42</v>
      </c>
      <c r="R134" s="35">
        <v>155400</v>
      </c>
      <c r="S134" s="35">
        <v>4596</v>
      </c>
      <c r="T134" s="35">
        <v>42</v>
      </c>
      <c r="U134" s="35">
        <v>155400</v>
      </c>
      <c r="V134" s="35">
        <v>3064</v>
      </c>
      <c r="W134" s="35">
        <v>14</v>
      </c>
      <c r="X134" s="35">
        <v>1141600</v>
      </c>
      <c r="Y134" s="35">
        <v>34920</v>
      </c>
      <c r="Z134" s="35">
        <v>14</v>
      </c>
      <c r="AA134" s="35">
        <v>1141600</v>
      </c>
      <c r="AB134" s="35">
        <v>43024</v>
      </c>
      <c r="AC134" s="35">
        <v>17</v>
      </c>
      <c r="AD134" s="35">
        <v>3061900</v>
      </c>
      <c r="AE134" s="35">
        <v>1028364</v>
      </c>
      <c r="AF134" s="35">
        <v>15</v>
      </c>
      <c r="AG134" s="35">
        <v>2987000</v>
      </c>
      <c r="AH134" s="35">
        <v>15</v>
      </c>
      <c r="AI134" s="35">
        <v>20900</v>
      </c>
      <c r="AJ134" s="35">
        <v>3</v>
      </c>
      <c r="AK134" s="35">
        <v>54000</v>
      </c>
      <c r="AL134" s="35">
        <v>17</v>
      </c>
      <c r="AM134" s="35">
        <v>3069900</v>
      </c>
      <c r="AN134" s="35">
        <v>685897</v>
      </c>
      <c r="AO134" s="35">
        <v>15</v>
      </c>
      <c r="AP134" s="35">
        <v>2987000</v>
      </c>
      <c r="AQ134" s="35">
        <v>15</v>
      </c>
      <c r="AR134" s="35">
        <v>20900</v>
      </c>
      <c r="AS134" s="35">
        <v>5</v>
      </c>
      <c r="AT134" s="35">
        <v>62000</v>
      </c>
      <c r="AU134" s="35">
        <v>148</v>
      </c>
      <c r="AV134" s="35">
        <v>11027710</v>
      </c>
      <c r="AW134" s="35">
        <v>3821149</v>
      </c>
      <c r="AX134" s="35">
        <v>148</v>
      </c>
      <c r="AY134" s="35">
        <v>11035710</v>
      </c>
      <c r="AZ134" s="35">
        <v>2567510</v>
      </c>
      <c r="BA134" s="35">
        <v>90</v>
      </c>
      <c r="BB134" s="35">
        <v>90</v>
      </c>
      <c r="BC134" s="35">
        <v>9655810</v>
      </c>
      <c r="BD134" s="35">
        <v>3778251.76</v>
      </c>
      <c r="BE134" s="35">
        <v>90</v>
      </c>
      <c r="BF134" s="35">
        <v>9655810</v>
      </c>
      <c r="BG134" s="35">
        <v>2518883.12</v>
      </c>
    </row>
    <row r="135" spans="1:59" x14ac:dyDescent="0.2">
      <c r="A135" s="131" t="s">
        <v>4665</v>
      </c>
      <c r="B135" s="131" t="s">
        <v>4843</v>
      </c>
      <c r="C135" s="35">
        <v>78</v>
      </c>
      <c r="D135" s="35">
        <v>3404200</v>
      </c>
      <c r="E135" s="35">
        <v>1678864</v>
      </c>
      <c r="F135" s="35">
        <v>29</v>
      </c>
      <c r="G135" s="35">
        <v>1184500</v>
      </c>
      <c r="H135" s="35">
        <v>655439</v>
      </c>
      <c r="I135" s="35">
        <v>69595</v>
      </c>
      <c r="J135" s="35">
        <v>78</v>
      </c>
      <c r="K135" s="35">
        <v>3404200</v>
      </c>
      <c r="L135" s="35">
        <v>1119258</v>
      </c>
      <c r="M135" s="35">
        <v>29</v>
      </c>
      <c r="N135" s="35">
        <v>1184500</v>
      </c>
      <c r="O135" s="35">
        <v>436967</v>
      </c>
      <c r="P135" s="35">
        <v>46400</v>
      </c>
      <c r="Q135" s="35">
        <v>1</v>
      </c>
      <c r="R135" s="35">
        <v>50000</v>
      </c>
      <c r="S135" s="35">
        <v>2880</v>
      </c>
      <c r="T135" s="35">
        <v>1</v>
      </c>
      <c r="U135" s="35">
        <v>50000</v>
      </c>
      <c r="V135" s="35">
        <v>1920</v>
      </c>
      <c r="W135" s="35">
        <v>8</v>
      </c>
      <c r="X135" s="35">
        <v>480000</v>
      </c>
      <c r="Y135" s="35">
        <v>27840</v>
      </c>
      <c r="Z135" s="35">
        <v>9</v>
      </c>
      <c r="AA135" s="35">
        <v>787000</v>
      </c>
      <c r="AB135" s="35">
        <v>30760</v>
      </c>
      <c r="AC135" s="35">
        <v>2</v>
      </c>
      <c r="AD135" s="35">
        <v>1122400</v>
      </c>
      <c r="AE135" s="35">
        <v>143454</v>
      </c>
      <c r="AF135" s="35">
        <v>2</v>
      </c>
      <c r="AG135" s="35">
        <v>1110000</v>
      </c>
      <c r="AH135" s="35">
        <v>2</v>
      </c>
      <c r="AI135" s="35">
        <v>2400</v>
      </c>
      <c r="AJ135" s="35">
        <v>1</v>
      </c>
      <c r="AK135" s="35">
        <v>10000</v>
      </c>
      <c r="AL135" s="35">
        <v>3</v>
      </c>
      <c r="AM135" s="35">
        <v>1123400</v>
      </c>
      <c r="AN135" s="35">
        <v>95644</v>
      </c>
      <c r="AO135" s="35">
        <v>2</v>
      </c>
      <c r="AP135" s="35">
        <v>1110000</v>
      </c>
      <c r="AQ135" s="35">
        <v>2</v>
      </c>
      <c r="AR135" s="35">
        <v>2400</v>
      </c>
      <c r="AS135" s="35">
        <v>2</v>
      </c>
      <c r="AT135" s="35">
        <v>11000</v>
      </c>
      <c r="AU135" s="35">
        <v>89</v>
      </c>
      <c r="AV135" s="35">
        <v>5056600</v>
      </c>
      <c r="AW135" s="35">
        <v>1853038</v>
      </c>
      <c r="AX135" s="35">
        <v>91</v>
      </c>
      <c r="AY135" s="35">
        <v>5364600</v>
      </c>
      <c r="AZ135" s="35">
        <v>1247582</v>
      </c>
      <c r="BA135" s="35">
        <v>76</v>
      </c>
      <c r="BB135" s="35">
        <v>80</v>
      </c>
      <c r="BC135" s="35">
        <v>4514200</v>
      </c>
      <c r="BD135" s="35">
        <v>1821718</v>
      </c>
      <c r="BE135" s="35">
        <v>80</v>
      </c>
      <c r="BF135" s="35">
        <v>4514200</v>
      </c>
      <c r="BG135" s="35">
        <v>1214526</v>
      </c>
    </row>
    <row r="136" spans="1:59" x14ac:dyDescent="0.2">
      <c r="A136" s="131" t="s">
        <v>4665</v>
      </c>
      <c r="B136" s="131" t="s">
        <v>4840</v>
      </c>
      <c r="C136" s="35">
        <v>13</v>
      </c>
      <c r="D136" s="35">
        <v>893000</v>
      </c>
      <c r="E136" s="35">
        <v>445307</v>
      </c>
      <c r="F136" s="35">
        <v>5</v>
      </c>
      <c r="G136" s="35">
        <v>394000</v>
      </c>
      <c r="H136" s="35">
        <v>230405</v>
      </c>
      <c r="I136" s="35">
        <v>37065</v>
      </c>
      <c r="J136" s="35">
        <v>13</v>
      </c>
      <c r="K136" s="35">
        <v>893000</v>
      </c>
      <c r="L136" s="35">
        <v>296874</v>
      </c>
      <c r="M136" s="35">
        <v>5</v>
      </c>
      <c r="N136" s="35">
        <v>394000</v>
      </c>
      <c r="O136" s="35">
        <v>153605</v>
      </c>
      <c r="P136" s="35">
        <v>24712</v>
      </c>
      <c r="Q136" s="35">
        <v>3</v>
      </c>
      <c r="R136" s="35">
        <v>45000</v>
      </c>
      <c r="S136" s="35">
        <v>2340</v>
      </c>
      <c r="T136" s="35">
        <v>3</v>
      </c>
      <c r="U136" s="35">
        <v>45000</v>
      </c>
      <c r="V136" s="35">
        <v>1560</v>
      </c>
      <c r="W136" s="35">
        <v>12</v>
      </c>
      <c r="X136" s="35">
        <v>576342</v>
      </c>
      <c r="Y136" s="35">
        <v>33141</v>
      </c>
      <c r="Z136" s="35">
        <v>7</v>
      </c>
      <c r="AA136" s="35">
        <v>432642</v>
      </c>
      <c r="AB136" s="35">
        <v>16746</v>
      </c>
      <c r="AC136" s="35">
        <v>6</v>
      </c>
      <c r="AD136" s="35">
        <v>679500</v>
      </c>
      <c r="AE136" s="35">
        <v>103117</v>
      </c>
      <c r="AF136" s="35">
        <v>3</v>
      </c>
      <c r="AG136" s="35">
        <v>456000</v>
      </c>
      <c r="AH136" s="35">
        <v>6</v>
      </c>
      <c r="AI136" s="35">
        <v>113700</v>
      </c>
      <c r="AJ136" s="35">
        <v>3</v>
      </c>
      <c r="AK136" s="35">
        <v>109800</v>
      </c>
      <c r="AL136" s="35">
        <v>6</v>
      </c>
      <c r="AM136" s="35">
        <v>664700</v>
      </c>
      <c r="AN136" s="35">
        <v>68153</v>
      </c>
      <c r="AO136" s="35">
        <v>3</v>
      </c>
      <c r="AP136" s="35">
        <v>456000</v>
      </c>
      <c r="AQ136" s="35">
        <v>6</v>
      </c>
      <c r="AR136" s="35">
        <v>113700</v>
      </c>
      <c r="AS136" s="35">
        <v>3</v>
      </c>
      <c r="AT136" s="35">
        <v>95000</v>
      </c>
      <c r="AU136" s="35">
        <v>28</v>
      </c>
      <c r="AV136" s="35">
        <v>1514342</v>
      </c>
      <c r="AW136" s="35">
        <v>479788</v>
      </c>
      <c r="AX136" s="35">
        <v>23</v>
      </c>
      <c r="AY136" s="35">
        <v>1370642</v>
      </c>
      <c r="AZ136" s="35">
        <v>315180</v>
      </c>
      <c r="BA136" s="35">
        <v>20</v>
      </c>
      <c r="BB136" s="35">
        <v>16</v>
      </c>
      <c r="BC136" s="35">
        <v>1349000</v>
      </c>
      <c r="BD136" s="35">
        <v>535554</v>
      </c>
      <c r="BE136" s="35">
        <v>16</v>
      </c>
      <c r="BF136" s="35">
        <v>1349000</v>
      </c>
      <c r="BG136" s="35">
        <v>357039</v>
      </c>
    </row>
    <row r="137" spans="1:59" x14ac:dyDescent="0.2">
      <c r="A137" s="131" t="s">
        <v>4665</v>
      </c>
      <c r="B137" s="131" t="s">
        <v>4837</v>
      </c>
      <c r="C137" s="35">
        <v>30</v>
      </c>
      <c r="D137" s="35">
        <v>2790200</v>
      </c>
      <c r="E137" s="35">
        <v>1319500</v>
      </c>
      <c r="F137" s="35">
        <v>17</v>
      </c>
      <c r="G137" s="35">
        <v>976700</v>
      </c>
      <c r="H137" s="35">
        <v>512800</v>
      </c>
      <c r="I137" s="35">
        <v>90900</v>
      </c>
      <c r="J137" s="35">
        <v>30</v>
      </c>
      <c r="K137" s="35">
        <v>2790200</v>
      </c>
      <c r="L137" s="35">
        <v>879600</v>
      </c>
      <c r="M137" s="35">
        <v>17</v>
      </c>
      <c r="N137" s="35">
        <v>976700</v>
      </c>
      <c r="O137" s="35">
        <v>429900</v>
      </c>
      <c r="P137" s="35">
        <v>60600</v>
      </c>
      <c r="Q137" s="35">
        <v>4</v>
      </c>
      <c r="R137" s="35">
        <v>100400</v>
      </c>
      <c r="S137" s="35">
        <v>5500</v>
      </c>
      <c r="T137" s="35">
        <v>4</v>
      </c>
      <c r="U137" s="35">
        <v>100400</v>
      </c>
      <c r="V137" s="35">
        <v>1700</v>
      </c>
      <c r="W137" s="35">
        <v>3</v>
      </c>
      <c r="X137" s="35">
        <v>50400</v>
      </c>
      <c r="Y137" s="35">
        <v>2600</v>
      </c>
      <c r="Z137" s="35">
        <v>3</v>
      </c>
      <c r="AA137" s="35">
        <v>50400</v>
      </c>
      <c r="AB137" s="35">
        <v>1700</v>
      </c>
      <c r="AC137" s="35">
        <v>3</v>
      </c>
      <c r="AD137" s="35">
        <v>100800</v>
      </c>
      <c r="AE137" s="35">
        <v>5500</v>
      </c>
      <c r="AF137" s="35">
        <v>0</v>
      </c>
      <c r="AG137" s="35">
        <v>0</v>
      </c>
      <c r="AH137" s="35">
        <v>3</v>
      </c>
      <c r="AI137" s="35">
        <v>50400</v>
      </c>
      <c r="AJ137" s="35">
        <v>3</v>
      </c>
      <c r="AK137" s="35">
        <v>50400</v>
      </c>
      <c r="AL137" s="35">
        <v>3</v>
      </c>
      <c r="AM137" s="35">
        <v>100800</v>
      </c>
      <c r="AN137" s="35">
        <v>1700</v>
      </c>
      <c r="AO137" s="35">
        <v>0</v>
      </c>
      <c r="AP137" s="35">
        <v>0</v>
      </c>
      <c r="AQ137" s="35">
        <v>3</v>
      </c>
      <c r="AR137" s="35">
        <v>50400</v>
      </c>
      <c r="AS137" s="35">
        <v>3</v>
      </c>
      <c r="AT137" s="35">
        <v>50400</v>
      </c>
      <c r="AU137" s="35">
        <v>34</v>
      </c>
      <c r="AV137" s="35">
        <v>2840200</v>
      </c>
      <c r="AW137" s="35">
        <v>1322100</v>
      </c>
      <c r="AX137" s="35">
        <v>34</v>
      </c>
      <c r="AY137" s="35">
        <v>2840200</v>
      </c>
      <c r="AZ137" s="35">
        <v>881300</v>
      </c>
      <c r="BA137" s="35">
        <v>17</v>
      </c>
      <c r="BB137" s="35">
        <v>30</v>
      </c>
      <c r="BC137" s="35">
        <v>2790200</v>
      </c>
      <c r="BD137" s="35">
        <v>1319500</v>
      </c>
      <c r="BE137" s="35">
        <v>30</v>
      </c>
      <c r="BF137" s="35">
        <v>2790200</v>
      </c>
      <c r="BG137" s="35">
        <v>879600</v>
      </c>
    </row>
    <row r="138" spans="1:59" x14ac:dyDescent="0.2">
      <c r="A138" s="131" t="s">
        <v>4665</v>
      </c>
      <c r="B138" s="131" t="s">
        <v>4834</v>
      </c>
      <c r="C138" s="35">
        <v>14</v>
      </c>
      <c r="D138" s="35">
        <v>732500</v>
      </c>
      <c r="E138" s="35">
        <v>422700</v>
      </c>
      <c r="F138" s="35">
        <v>4</v>
      </c>
      <c r="G138" s="35">
        <v>167500</v>
      </c>
      <c r="H138" s="35">
        <v>95700</v>
      </c>
      <c r="I138" s="35">
        <v>19544</v>
      </c>
      <c r="J138" s="35">
        <v>14</v>
      </c>
      <c r="K138" s="35">
        <v>732500</v>
      </c>
      <c r="L138" s="35">
        <v>281800</v>
      </c>
      <c r="M138" s="35">
        <v>4</v>
      </c>
      <c r="N138" s="35">
        <v>167500</v>
      </c>
      <c r="O138" s="35">
        <v>63800</v>
      </c>
      <c r="P138" s="35">
        <v>13029</v>
      </c>
      <c r="Q138" s="35">
        <v>9</v>
      </c>
      <c r="R138" s="35">
        <v>168200</v>
      </c>
      <c r="S138" s="35">
        <v>9102</v>
      </c>
      <c r="T138" s="35">
        <v>9</v>
      </c>
      <c r="U138" s="35">
        <v>168200</v>
      </c>
      <c r="V138" s="35">
        <v>6068</v>
      </c>
      <c r="W138" s="35">
        <v>8</v>
      </c>
      <c r="X138" s="35">
        <v>220300</v>
      </c>
      <c r="Y138" s="35">
        <v>0</v>
      </c>
      <c r="Z138" s="35">
        <v>8</v>
      </c>
      <c r="AA138" s="35">
        <v>220300</v>
      </c>
      <c r="AB138" s="35">
        <v>4720</v>
      </c>
      <c r="AC138" s="35">
        <v>0</v>
      </c>
      <c r="AD138" s="35">
        <v>0</v>
      </c>
      <c r="AE138" s="35">
        <v>0</v>
      </c>
      <c r="AF138" s="35">
        <v>0</v>
      </c>
      <c r="AG138" s="35">
        <v>0</v>
      </c>
      <c r="AH138" s="35">
        <v>0</v>
      </c>
      <c r="AI138" s="35">
        <v>0</v>
      </c>
      <c r="AJ138" s="35">
        <v>0</v>
      </c>
      <c r="AK138" s="35">
        <v>0</v>
      </c>
      <c r="AL138" s="35">
        <v>0</v>
      </c>
      <c r="AM138" s="35">
        <v>0</v>
      </c>
      <c r="AN138" s="35">
        <v>0</v>
      </c>
      <c r="AO138" s="35">
        <v>0</v>
      </c>
      <c r="AP138" s="35">
        <v>0</v>
      </c>
      <c r="AQ138" s="35">
        <v>0</v>
      </c>
      <c r="AR138" s="35">
        <v>0</v>
      </c>
      <c r="AS138" s="35">
        <v>0</v>
      </c>
      <c r="AT138" s="35">
        <v>0</v>
      </c>
      <c r="AU138" s="35">
        <v>31</v>
      </c>
      <c r="AV138" s="35">
        <v>1121000</v>
      </c>
      <c r="AW138" s="35">
        <v>431802</v>
      </c>
      <c r="AX138" s="35">
        <v>31</v>
      </c>
      <c r="AY138" s="35">
        <v>1121000</v>
      </c>
      <c r="AZ138" s="35">
        <v>292588</v>
      </c>
      <c r="BA138" s="35">
        <v>6</v>
      </c>
      <c r="BB138" s="35">
        <v>14</v>
      </c>
      <c r="BC138" s="35">
        <v>732500</v>
      </c>
      <c r="BD138" s="35">
        <v>422700</v>
      </c>
      <c r="BE138" s="35">
        <v>14</v>
      </c>
      <c r="BF138" s="35">
        <v>732500</v>
      </c>
      <c r="BG138" s="35">
        <v>281800</v>
      </c>
    </row>
    <row r="139" spans="1:59" x14ac:dyDescent="0.2">
      <c r="A139" s="131" t="s">
        <v>4665</v>
      </c>
      <c r="B139" s="131" t="s">
        <v>4831</v>
      </c>
      <c r="C139" s="35">
        <v>29</v>
      </c>
      <c r="D139" s="35">
        <v>2645400</v>
      </c>
      <c r="E139" s="35">
        <v>1154206</v>
      </c>
      <c r="F139" s="35">
        <v>11</v>
      </c>
      <c r="G139" s="35">
        <v>607400</v>
      </c>
      <c r="H139" s="35">
        <v>345541</v>
      </c>
      <c r="I139" s="35">
        <v>52856</v>
      </c>
      <c r="J139" s="35">
        <v>29</v>
      </c>
      <c r="K139" s="35">
        <v>2645400</v>
      </c>
      <c r="L139" s="35">
        <v>769477</v>
      </c>
      <c r="M139" s="35">
        <v>11</v>
      </c>
      <c r="N139" s="35">
        <v>607400</v>
      </c>
      <c r="O139" s="35">
        <v>230362</v>
      </c>
      <c r="P139" s="35">
        <v>35237</v>
      </c>
      <c r="Q139" s="35">
        <v>1</v>
      </c>
      <c r="R139" s="35">
        <v>10000</v>
      </c>
      <c r="S139" s="35">
        <v>480</v>
      </c>
      <c r="T139" s="35">
        <v>1</v>
      </c>
      <c r="U139" s="35">
        <v>10000</v>
      </c>
      <c r="V139" s="35">
        <v>320</v>
      </c>
      <c r="W139" s="35">
        <v>0</v>
      </c>
      <c r="X139" s="35">
        <v>0</v>
      </c>
      <c r="Y139" s="35">
        <v>0</v>
      </c>
      <c r="Z139" s="35">
        <v>2</v>
      </c>
      <c r="AA139" s="35">
        <v>110000</v>
      </c>
      <c r="AB139" s="35">
        <v>4240</v>
      </c>
      <c r="AC139" s="35">
        <v>0</v>
      </c>
      <c r="AD139" s="35">
        <v>0</v>
      </c>
      <c r="AE139" s="35">
        <v>0</v>
      </c>
      <c r="AF139" s="35">
        <v>0</v>
      </c>
      <c r="AG139" s="35">
        <v>0</v>
      </c>
      <c r="AH139" s="35">
        <v>0</v>
      </c>
      <c r="AI139" s="35">
        <v>0</v>
      </c>
      <c r="AJ139" s="35">
        <v>0</v>
      </c>
      <c r="AK139" s="35">
        <v>0</v>
      </c>
      <c r="AL139" s="35">
        <v>0</v>
      </c>
      <c r="AM139" s="35">
        <v>0</v>
      </c>
      <c r="AN139" s="35">
        <v>0</v>
      </c>
      <c r="AO139" s="35">
        <v>0</v>
      </c>
      <c r="AP139" s="35">
        <v>0</v>
      </c>
      <c r="AQ139" s="35">
        <v>0</v>
      </c>
      <c r="AR139" s="35">
        <v>0</v>
      </c>
      <c r="AS139" s="35">
        <v>0</v>
      </c>
      <c r="AT139" s="35">
        <v>0</v>
      </c>
      <c r="AU139" s="35">
        <v>30</v>
      </c>
      <c r="AV139" s="35">
        <v>2655400</v>
      </c>
      <c r="AW139" s="35">
        <v>1154686</v>
      </c>
      <c r="AX139" s="35">
        <v>32</v>
      </c>
      <c r="AY139" s="35">
        <v>2765400</v>
      </c>
      <c r="AZ139" s="35">
        <v>774037</v>
      </c>
      <c r="BA139" s="35">
        <v>30</v>
      </c>
      <c r="BB139" s="35">
        <v>29</v>
      </c>
      <c r="BC139" s="35">
        <v>2645400</v>
      </c>
      <c r="BD139" s="35">
        <v>1154206</v>
      </c>
      <c r="BE139" s="35">
        <v>29</v>
      </c>
      <c r="BF139" s="35">
        <v>2645400</v>
      </c>
      <c r="BG139" s="35">
        <v>769477</v>
      </c>
    </row>
    <row r="140" spans="1:59" x14ac:dyDescent="0.2">
      <c r="A140" s="131" t="s">
        <v>4665</v>
      </c>
      <c r="B140" s="131" t="s">
        <v>4828</v>
      </c>
      <c r="C140" s="35">
        <v>177</v>
      </c>
      <c r="D140" s="35">
        <v>14818900</v>
      </c>
      <c r="E140" s="35">
        <v>6757838</v>
      </c>
      <c r="F140" s="35">
        <v>68</v>
      </c>
      <c r="G140" s="35">
        <v>3799900</v>
      </c>
      <c r="H140" s="35">
        <v>2158772</v>
      </c>
      <c r="I140" s="35">
        <v>312925</v>
      </c>
      <c r="J140" s="35">
        <v>177</v>
      </c>
      <c r="K140" s="35">
        <v>14818900</v>
      </c>
      <c r="L140" s="35">
        <v>4505263</v>
      </c>
      <c r="M140" s="35">
        <v>68</v>
      </c>
      <c r="N140" s="35">
        <v>3799900</v>
      </c>
      <c r="O140" s="35">
        <v>1439203</v>
      </c>
      <c r="P140" s="35">
        <v>208624</v>
      </c>
      <c r="Q140" s="35">
        <v>16</v>
      </c>
      <c r="R140" s="35">
        <v>222200</v>
      </c>
      <c r="S140" s="35">
        <v>12000</v>
      </c>
      <c r="T140" s="35">
        <v>16</v>
      </c>
      <c r="U140" s="35">
        <v>222200</v>
      </c>
      <c r="V140" s="35">
        <v>8000</v>
      </c>
      <c r="W140" s="35">
        <v>6</v>
      </c>
      <c r="X140" s="35">
        <v>420000</v>
      </c>
      <c r="Y140" s="35">
        <v>24480</v>
      </c>
      <c r="Z140" s="35">
        <v>15</v>
      </c>
      <c r="AA140" s="35">
        <v>780000</v>
      </c>
      <c r="AB140" s="35">
        <v>29480</v>
      </c>
      <c r="AC140" s="35">
        <v>19</v>
      </c>
      <c r="AD140" s="35">
        <v>3223500</v>
      </c>
      <c r="AE140" s="35">
        <v>351268</v>
      </c>
      <c r="AF140" s="35">
        <v>7</v>
      </c>
      <c r="AG140" s="35">
        <v>622000</v>
      </c>
      <c r="AH140" s="35">
        <v>10</v>
      </c>
      <c r="AI140" s="35">
        <v>2087500</v>
      </c>
      <c r="AJ140" s="35">
        <v>10</v>
      </c>
      <c r="AK140" s="35">
        <v>514000</v>
      </c>
      <c r="AL140" s="35">
        <v>19</v>
      </c>
      <c r="AM140" s="35">
        <v>3337100</v>
      </c>
      <c r="AN140" s="35">
        <v>234665</v>
      </c>
      <c r="AO140" s="35">
        <v>7</v>
      </c>
      <c r="AP140" s="35">
        <v>622000</v>
      </c>
      <c r="AQ140" s="35">
        <v>10</v>
      </c>
      <c r="AR140" s="35">
        <v>2087500</v>
      </c>
      <c r="AS140" s="35">
        <v>15</v>
      </c>
      <c r="AT140" s="35">
        <v>627600</v>
      </c>
      <c r="AU140" s="35">
        <v>218</v>
      </c>
      <c r="AV140" s="35">
        <v>18684600</v>
      </c>
      <c r="AW140" s="35">
        <v>7145586</v>
      </c>
      <c r="AX140" s="35">
        <v>227</v>
      </c>
      <c r="AY140" s="35">
        <v>19158200</v>
      </c>
      <c r="AZ140" s="35">
        <v>4777408</v>
      </c>
      <c r="BA140" s="35">
        <v>202</v>
      </c>
      <c r="BB140" s="35">
        <v>184</v>
      </c>
      <c r="BC140" s="35">
        <v>15440900</v>
      </c>
      <c r="BD140" s="35">
        <v>6954704.8799999999</v>
      </c>
      <c r="BE140" s="35">
        <v>184</v>
      </c>
      <c r="BF140" s="35">
        <v>15440900</v>
      </c>
      <c r="BG140" s="35">
        <v>4632511.5199999996</v>
      </c>
    </row>
    <row r="141" spans="1:59" x14ac:dyDescent="0.2">
      <c r="A141" s="131" t="s">
        <v>4665</v>
      </c>
      <c r="B141" s="131" t="s">
        <v>4825</v>
      </c>
      <c r="C141" s="35">
        <v>45</v>
      </c>
      <c r="D141" s="35">
        <v>3095000</v>
      </c>
      <c r="E141" s="35">
        <v>1088565</v>
      </c>
      <c r="F141" s="35">
        <v>11</v>
      </c>
      <c r="G141" s="35">
        <v>346500</v>
      </c>
      <c r="H141" s="35">
        <v>192675</v>
      </c>
      <c r="I141" s="35">
        <v>17974</v>
      </c>
      <c r="J141" s="35">
        <v>45</v>
      </c>
      <c r="K141" s="35">
        <v>3095000</v>
      </c>
      <c r="L141" s="35">
        <v>725736</v>
      </c>
      <c r="M141" s="35">
        <v>11</v>
      </c>
      <c r="N141" s="35">
        <v>346500</v>
      </c>
      <c r="O141" s="35">
        <v>128451</v>
      </c>
      <c r="P141" s="35">
        <v>11992</v>
      </c>
      <c r="Q141" s="35">
        <v>1</v>
      </c>
      <c r="R141" s="35">
        <v>300000</v>
      </c>
      <c r="S141" s="35">
        <v>17880</v>
      </c>
      <c r="T141" s="35">
        <v>1</v>
      </c>
      <c r="U141" s="35">
        <v>300000</v>
      </c>
      <c r="V141" s="35">
        <v>11920</v>
      </c>
      <c r="W141" s="35">
        <v>0</v>
      </c>
      <c r="X141" s="35">
        <v>0</v>
      </c>
      <c r="Y141" s="35">
        <v>0</v>
      </c>
      <c r="Z141" s="35">
        <v>1</v>
      </c>
      <c r="AA141" s="35">
        <v>5000</v>
      </c>
      <c r="AB141" s="35">
        <v>120</v>
      </c>
      <c r="AC141" s="35">
        <v>0</v>
      </c>
      <c r="AD141" s="35">
        <v>0</v>
      </c>
      <c r="AE141" s="35">
        <v>0</v>
      </c>
      <c r="AF141" s="35">
        <v>0</v>
      </c>
      <c r="AG141" s="35">
        <v>0</v>
      </c>
      <c r="AH141" s="35">
        <v>0</v>
      </c>
      <c r="AI141" s="35">
        <v>0</v>
      </c>
      <c r="AJ141" s="35">
        <v>0</v>
      </c>
      <c r="AK141" s="35">
        <v>0</v>
      </c>
      <c r="AL141" s="35">
        <v>0</v>
      </c>
      <c r="AM141" s="35">
        <v>0</v>
      </c>
      <c r="AN141" s="35">
        <v>0</v>
      </c>
      <c r="AO141" s="35">
        <v>0</v>
      </c>
      <c r="AP141" s="35">
        <v>0</v>
      </c>
      <c r="AQ141" s="35">
        <v>0</v>
      </c>
      <c r="AR141" s="35">
        <v>0</v>
      </c>
      <c r="AS141" s="35">
        <v>0</v>
      </c>
      <c r="AT141" s="35">
        <v>0</v>
      </c>
      <c r="AU141" s="35">
        <v>46</v>
      </c>
      <c r="AV141" s="35">
        <v>3395000</v>
      </c>
      <c r="AW141" s="35">
        <v>1106445</v>
      </c>
      <c r="AX141" s="35">
        <v>47</v>
      </c>
      <c r="AY141" s="35">
        <v>3400000</v>
      </c>
      <c r="AZ141" s="35">
        <v>737776</v>
      </c>
      <c r="BA141" s="35">
        <v>29</v>
      </c>
      <c r="BB141" s="35">
        <v>45</v>
      </c>
      <c r="BC141" s="35">
        <v>3095000</v>
      </c>
      <c r="BD141" s="35">
        <v>1088565</v>
      </c>
      <c r="BE141" s="35">
        <v>45</v>
      </c>
      <c r="BF141" s="35">
        <v>3095000</v>
      </c>
      <c r="BG141" s="35">
        <v>725736</v>
      </c>
    </row>
    <row r="142" spans="1:59" x14ac:dyDescent="0.2">
      <c r="A142" s="131" t="s">
        <v>4665</v>
      </c>
      <c r="B142" s="131" t="s">
        <v>4822</v>
      </c>
      <c r="C142" s="35">
        <v>139</v>
      </c>
      <c r="D142" s="35">
        <v>23986950</v>
      </c>
      <c r="E142" s="35">
        <v>8636244</v>
      </c>
      <c r="F142" s="35">
        <v>40</v>
      </c>
      <c r="G142" s="35">
        <v>2480500</v>
      </c>
      <c r="H142" s="35">
        <v>1384197</v>
      </c>
      <c r="I142" s="35">
        <v>217143</v>
      </c>
      <c r="J142" s="35">
        <v>139</v>
      </c>
      <c r="K142" s="35">
        <v>23986950</v>
      </c>
      <c r="L142" s="35">
        <v>5757506</v>
      </c>
      <c r="M142" s="35">
        <v>40</v>
      </c>
      <c r="N142" s="35">
        <v>2480500</v>
      </c>
      <c r="O142" s="35">
        <v>922808</v>
      </c>
      <c r="P142" s="35">
        <v>144772</v>
      </c>
      <c r="Q142" s="35">
        <v>49</v>
      </c>
      <c r="R142" s="35">
        <v>477150</v>
      </c>
      <c r="S142" s="35">
        <v>22749</v>
      </c>
      <c r="T142" s="35">
        <v>49</v>
      </c>
      <c r="U142" s="35">
        <v>477150</v>
      </c>
      <c r="V142" s="35">
        <v>15166</v>
      </c>
      <c r="W142" s="35">
        <v>9</v>
      </c>
      <c r="X142" s="35">
        <v>1144000</v>
      </c>
      <c r="Y142" s="35">
        <v>67560</v>
      </c>
      <c r="Z142" s="35">
        <v>12</v>
      </c>
      <c r="AA142" s="35">
        <v>1215000</v>
      </c>
      <c r="AB142" s="35">
        <v>47640</v>
      </c>
      <c r="AC142" s="35">
        <v>16</v>
      </c>
      <c r="AD142" s="35">
        <v>1859600</v>
      </c>
      <c r="AE142" s="35">
        <v>533220</v>
      </c>
      <c r="AF142" s="35">
        <v>10</v>
      </c>
      <c r="AG142" s="35">
        <v>1399400</v>
      </c>
      <c r="AH142" s="35">
        <v>12</v>
      </c>
      <c r="AI142" s="35">
        <v>188200</v>
      </c>
      <c r="AJ142" s="35">
        <v>8</v>
      </c>
      <c r="AK142" s="35">
        <v>272000</v>
      </c>
      <c r="AL142" s="35">
        <v>16</v>
      </c>
      <c r="AM142" s="35">
        <v>1883600</v>
      </c>
      <c r="AN142" s="35">
        <v>356440</v>
      </c>
      <c r="AO142" s="35">
        <v>10</v>
      </c>
      <c r="AP142" s="35">
        <v>1399400</v>
      </c>
      <c r="AQ142" s="35">
        <v>12</v>
      </c>
      <c r="AR142" s="35">
        <v>188200</v>
      </c>
      <c r="AS142" s="35">
        <v>10</v>
      </c>
      <c r="AT142" s="35">
        <v>296000</v>
      </c>
      <c r="AU142" s="35">
        <v>213</v>
      </c>
      <c r="AV142" s="35">
        <v>27467700</v>
      </c>
      <c r="AW142" s="35">
        <v>9529773</v>
      </c>
      <c r="AX142" s="35">
        <v>216</v>
      </c>
      <c r="AY142" s="35">
        <v>27562700</v>
      </c>
      <c r="AZ142" s="35">
        <v>6176752</v>
      </c>
      <c r="BA142" s="35">
        <v>145</v>
      </c>
      <c r="BB142" s="35">
        <v>149</v>
      </c>
      <c r="BC142" s="35">
        <v>25386350</v>
      </c>
      <c r="BD142" s="35">
        <v>9143131.9800000004</v>
      </c>
      <c r="BE142" s="35">
        <v>149</v>
      </c>
      <c r="BF142" s="35">
        <v>25386350</v>
      </c>
      <c r="BG142" s="35">
        <v>6095458</v>
      </c>
    </row>
    <row r="143" spans="1:59" x14ac:dyDescent="0.2">
      <c r="A143" s="131" t="s">
        <v>4665</v>
      </c>
      <c r="B143" s="131" t="s">
        <v>4819</v>
      </c>
      <c r="C143" s="35">
        <v>20</v>
      </c>
      <c r="D143" s="35">
        <v>5426000</v>
      </c>
      <c r="E143" s="35">
        <v>1934131</v>
      </c>
      <c r="F143" s="35">
        <v>9</v>
      </c>
      <c r="G143" s="35">
        <v>312000</v>
      </c>
      <c r="H143" s="35">
        <v>176409</v>
      </c>
      <c r="I143" s="35">
        <v>18750</v>
      </c>
      <c r="J143" s="35">
        <v>20</v>
      </c>
      <c r="K143" s="35">
        <v>5426000</v>
      </c>
      <c r="L143" s="35">
        <v>1289426</v>
      </c>
      <c r="M143" s="35">
        <v>9</v>
      </c>
      <c r="N143" s="35">
        <v>312000</v>
      </c>
      <c r="O143" s="35">
        <v>117609</v>
      </c>
      <c r="P143" s="35">
        <v>12501</v>
      </c>
      <c r="Q143" s="35">
        <v>1</v>
      </c>
      <c r="R143" s="35">
        <v>5000</v>
      </c>
      <c r="S143" s="35">
        <v>180</v>
      </c>
      <c r="T143" s="35">
        <v>1</v>
      </c>
      <c r="U143" s="35">
        <v>5000</v>
      </c>
      <c r="V143" s="35">
        <v>120</v>
      </c>
      <c r="W143" s="35">
        <v>2</v>
      </c>
      <c r="X143" s="35">
        <v>10000</v>
      </c>
      <c r="Y143" s="35">
        <v>360</v>
      </c>
      <c r="Z143" s="35">
        <v>5</v>
      </c>
      <c r="AA143" s="35">
        <v>106000</v>
      </c>
      <c r="AB143" s="35">
        <v>3840</v>
      </c>
      <c r="AC143" s="35">
        <v>8</v>
      </c>
      <c r="AD143" s="35">
        <v>878000</v>
      </c>
      <c r="AE143" s="35">
        <v>116145</v>
      </c>
      <c r="AF143" s="35">
        <v>2</v>
      </c>
      <c r="AG143" s="35">
        <v>633000</v>
      </c>
      <c r="AH143" s="35">
        <v>7</v>
      </c>
      <c r="AI143" s="35">
        <v>38000</v>
      </c>
      <c r="AJ143" s="35">
        <v>3</v>
      </c>
      <c r="AK143" s="35">
        <v>207000</v>
      </c>
      <c r="AL143" s="35">
        <v>9</v>
      </c>
      <c r="AM143" s="35">
        <v>903000</v>
      </c>
      <c r="AN143" s="35">
        <v>78350</v>
      </c>
      <c r="AO143" s="35">
        <v>2</v>
      </c>
      <c r="AP143" s="35">
        <v>633000</v>
      </c>
      <c r="AQ143" s="35">
        <v>8</v>
      </c>
      <c r="AR143" s="35">
        <v>40000</v>
      </c>
      <c r="AS143" s="35">
        <v>8</v>
      </c>
      <c r="AT143" s="35">
        <v>230000</v>
      </c>
      <c r="AU143" s="35">
        <v>31</v>
      </c>
      <c r="AV143" s="35">
        <v>6319000</v>
      </c>
      <c r="AW143" s="35">
        <v>2080816</v>
      </c>
      <c r="AX143" s="35">
        <v>35</v>
      </c>
      <c r="AY143" s="35">
        <v>6440000</v>
      </c>
      <c r="AZ143" s="35">
        <v>1371736</v>
      </c>
      <c r="BA143" s="35">
        <v>18</v>
      </c>
      <c r="BB143" s="35">
        <v>22</v>
      </c>
      <c r="BC143" s="35">
        <v>6059000</v>
      </c>
      <c r="BD143" s="35">
        <v>2036375.98</v>
      </c>
      <c r="BE143" s="35">
        <v>22</v>
      </c>
      <c r="BF143" s="35">
        <v>6059000</v>
      </c>
      <c r="BG143" s="35">
        <v>1357616</v>
      </c>
    </row>
    <row r="144" spans="1:59" x14ac:dyDescent="0.2">
      <c r="A144" s="131" t="s">
        <v>4665</v>
      </c>
      <c r="B144" s="131" t="s">
        <v>4816</v>
      </c>
      <c r="C144" s="35">
        <v>33</v>
      </c>
      <c r="D144" s="35">
        <v>2016000</v>
      </c>
      <c r="E144" s="35">
        <v>893704</v>
      </c>
      <c r="F144" s="35">
        <v>8</v>
      </c>
      <c r="G144" s="35">
        <v>305000</v>
      </c>
      <c r="H144" s="35">
        <v>173410</v>
      </c>
      <c r="I144" s="35">
        <v>22304</v>
      </c>
      <c r="J144" s="35">
        <v>33</v>
      </c>
      <c r="K144" s="35">
        <v>2016000</v>
      </c>
      <c r="L144" s="35">
        <v>595807</v>
      </c>
      <c r="M144" s="35">
        <v>8</v>
      </c>
      <c r="N144" s="35">
        <v>305000</v>
      </c>
      <c r="O144" s="35">
        <v>115608</v>
      </c>
      <c r="P144" s="35">
        <v>14871</v>
      </c>
      <c r="Q144" s="35">
        <v>5</v>
      </c>
      <c r="R144" s="35">
        <v>167000</v>
      </c>
      <c r="S144" s="35">
        <v>9420</v>
      </c>
      <c r="T144" s="35">
        <v>5</v>
      </c>
      <c r="U144" s="35">
        <v>167000</v>
      </c>
      <c r="V144" s="35">
        <v>6280</v>
      </c>
      <c r="W144" s="35">
        <v>14</v>
      </c>
      <c r="X144" s="35">
        <v>350000</v>
      </c>
      <c r="Y144" s="35">
        <v>19320</v>
      </c>
      <c r="Z144" s="35">
        <v>24</v>
      </c>
      <c r="AA144" s="35">
        <v>410000</v>
      </c>
      <c r="AB144" s="35">
        <v>14480</v>
      </c>
      <c r="AC144" s="35">
        <v>3</v>
      </c>
      <c r="AD144" s="35">
        <v>138000</v>
      </c>
      <c r="AE144" s="35">
        <v>27404</v>
      </c>
      <c r="AF144" s="35">
        <v>2</v>
      </c>
      <c r="AG144" s="35">
        <v>47000</v>
      </c>
      <c r="AH144" s="35">
        <v>1</v>
      </c>
      <c r="AI144" s="35">
        <v>10000</v>
      </c>
      <c r="AJ144" s="35">
        <v>3</v>
      </c>
      <c r="AK144" s="35">
        <v>81000</v>
      </c>
      <c r="AL144" s="35">
        <v>3</v>
      </c>
      <c r="AM144" s="35">
        <v>138000</v>
      </c>
      <c r="AN144" s="35">
        <v>18269</v>
      </c>
      <c r="AO144" s="35">
        <v>2</v>
      </c>
      <c r="AP144" s="35">
        <v>47000</v>
      </c>
      <c r="AQ144" s="35">
        <v>1</v>
      </c>
      <c r="AR144" s="35">
        <v>10000</v>
      </c>
      <c r="AS144" s="35">
        <v>3</v>
      </c>
      <c r="AT144" s="35">
        <v>81000</v>
      </c>
      <c r="AU144" s="35">
        <v>55</v>
      </c>
      <c r="AV144" s="35">
        <v>2671000</v>
      </c>
      <c r="AW144" s="35">
        <v>949848</v>
      </c>
      <c r="AX144" s="35">
        <v>65</v>
      </c>
      <c r="AY144" s="35">
        <v>2731000</v>
      </c>
      <c r="AZ144" s="35">
        <v>634836</v>
      </c>
      <c r="BA144" s="35">
        <v>23</v>
      </c>
      <c r="BB144" s="35">
        <v>35</v>
      </c>
      <c r="BC144" s="35">
        <v>2063000</v>
      </c>
      <c r="BD144" s="35">
        <v>915888</v>
      </c>
      <c r="BE144" s="35">
        <v>35</v>
      </c>
      <c r="BF144" s="35">
        <v>2063000</v>
      </c>
      <c r="BG144" s="35">
        <v>610596</v>
      </c>
    </row>
    <row r="145" spans="1:59" x14ac:dyDescent="0.2">
      <c r="A145" s="131" t="s">
        <v>4665</v>
      </c>
      <c r="B145" s="131" t="s">
        <v>4813</v>
      </c>
      <c r="C145" s="35">
        <v>44</v>
      </c>
      <c r="D145" s="35">
        <v>7898446</v>
      </c>
      <c r="E145" s="35">
        <v>1410650</v>
      </c>
      <c r="F145" s="35">
        <v>17</v>
      </c>
      <c r="G145" s="35">
        <v>971400</v>
      </c>
      <c r="H145" s="35">
        <v>525071</v>
      </c>
      <c r="I145" s="35">
        <v>82379</v>
      </c>
      <c r="J145" s="35">
        <v>44</v>
      </c>
      <c r="K145" s="35">
        <v>7898446</v>
      </c>
      <c r="L145" s="35">
        <v>940442</v>
      </c>
      <c r="M145" s="35">
        <v>17</v>
      </c>
      <c r="N145" s="35">
        <v>971400</v>
      </c>
      <c r="O145" s="35">
        <v>350053</v>
      </c>
      <c r="P145" s="35">
        <v>54922</v>
      </c>
      <c r="Q145" s="35">
        <v>11</v>
      </c>
      <c r="R145" s="35">
        <v>67000</v>
      </c>
      <c r="S145" s="35">
        <v>2700</v>
      </c>
      <c r="T145" s="35">
        <v>11</v>
      </c>
      <c r="U145" s="35">
        <v>67000</v>
      </c>
      <c r="V145" s="35">
        <v>1800</v>
      </c>
      <c r="W145" s="35">
        <v>21</v>
      </c>
      <c r="X145" s="35">
        <v>1590000</v>
      </c>
      <c r="Y145" s="35">
        <v>76474</v>
      </c>
      <c r="Z145" s="35">
        <v>21</v>
      </c>
      <c r="AA145" s="35">
        <v>1590000</v>
      </c>
      <c r="AB145" s="35">
        <v>50983</v>
      </c>
      <c r="AC145" s="35">
        <v>7</v>
      </c>
      <c r="AD145" s="35">
        <v>1453500</v>
      </c>
      <c r="AE145" s="35">
        <v>281362</v>
      </c>
      <c r="AF145" s="35">
        <v>4</v>
      </c>
      <c r="AG145" s="35">
        <v>1413000</v>
      </c>
      <c r="AH145" s="35">
        <v>7</v>
      </c>
      <c r="AI145" s="35">
        <v>30500</v>
      </c>
      <c r="AJ145" s="35">
        <v>1</v>
      </c>
      <c r="AK145" s="35">
        <v>10000</v>
      </c>
      <c r="AL145" s="35">
        <v>8</v>
      </c>
      <c r="AM145" s="35">
        <v>1462500</v>
      </c>
      <c r="AN145" s="35">
        <v>187856</v>
      </c>
      <c r="AO145" s="35">
        <v>4</v>
      </c>
      <c r="AP145" s="35">
        <v>1413000</v>
      </c>
      <c r="AQ145" s="35">
        <v>8</v>
      </c>
      <c r="AR145" s="35">
        <v>32500</v>
      </c>
      <c r="AS145" s="35">
        <v>4</v>
      </c>
      <c r="AT145" s="35">
        <v>17000</v>
      </c>
      <c r="AU145" s="35">
        <v>83</v>
      </c>
      <c r="AV145" s="35">
        <v>11008946</v>
      </c>
      <c r="AW145" s="35">
        <v>1771186</v>
      </c>
      <c r="AX145" s="35">
        <v>84</v>
      </c>
      <c r="AY145" s="35">
        <v>11017946</v>
      </c>
      <c r="AZ145" s="35">
        <v>1181081</v>
      </c>
      <c r="BA145" s="35">
        <v>35</v>
      </c>
      <c r="BB145" s="35">
        <v>48</v>
      </c>
      <c r="BC145" s="35">
        <v>9311446</v>
      </c>
      <c r="BD145" s="35">
        <v>1690142.04</v>
      </c>
      <c r="BE145" s="35">
        <v>48</v>
      </c>
      <c r="BF145" s="35">
        <v>9311446</v>
      </c>
      <c r="BG145" s="35">
        <v>1126798</v>
      </c>
    </row>
    <row r="146" spans="1:59" x14ac:dyDescent="0.2">
      <c r="A146" s="131" t="s">
        <v>4665</v>
      </c>
      <c r="B146" s="131" t="s">
        <v>4810</v>
      </c>
      <c r="C146" s="35">
        <v>14</v>
      </c>
      <c r="D146" s="35">
        <v>694000</v>
      </c>
      <c r="E146" s="35">
        <v>349008</v>
      </c>
      <c r="F146" s="35">
        <v>8</v>
      </c>
      <c r="G146" s="35">
        <v>426000</v>
      </c>
      <c r="H146" s="35">
        <v>246000</v>
      </c>
      <c r="I146" s="35">
        <v>30809</v>
      </c>
      <c r="J146" s="35">
        <v>14</v>
      </c>
      <c r="K146" s="35">
        <v>694000</v>
      </c>
      <c r="L146" s="35">
        <v>232675</v>
      </c>
      <c r="M146" s="35">
        <v>8</v>
      </c>
      <c r="N146" s="35">
        <v>426000</v>
      </c>
      <c r="O146" s="35">
        <v>164000</v>
      </c>
      <c r="P146" s="35">
        <v>20546</v>
      </c>
      <c r="Q146" s="35">
        <v>1</v>
      </c>
      <c r="R146" s="35">
        <v>3000</v>
      </c>
      <c r="S146" s="35">
        <v>60</v>
      </c>
      <c r="T146" s="35">
        <v>1</v>
      </c>
      <c r="U146" s="35">
        <v>3000</v>
      </c>
      <c r="V146" s="35">
        <v>40</v>
      </c>
      <c r="W146" s="35">
        <v>4</v>
      </c>
      <c r="X146" s="35">
        <v>230000</v>
      </c>
      <c r="Y146" s="35">
        <v>13320</v>
      </c>
      <c r="Z146" s="35">
        <v>4</v>
      </c>
      <c r="AA146" s="35">
        <v>280000</v>
      </c>
      <c r="AB146" s="35">
        <v>10880</v>
      </c>
      <c r="AC146" s="35">
        <v>1</v>
      </c>
      <c r="AD146" s="35">
        <v>878500</v>
      </c>
      <c r="AE146" s="35">
        <v>301388</v>
      </c>
      <c r="AF146" s="35">
        <v>1</v>
      </c>
      <c r="AG146" s="35">
        <v>845500</v>
      </c>
      <c r="AH146" s="35">
        <v>1</v>
      </c>
      <c r="AI146" s="35">
        <v>33000</v>
      </c>
      <c r="AJ146" s="35">
        <v>0</v>
      </c>
      <c r="AK146" s="35">
        <v>0</v>
      </c>
      <c r="AL146" s="35">
        <v>1</v>
      </c>
      <c r="AM146" s="35">
        <v>878500</v>
      </c>
      <c r="AN146" s="35">
        <v>200926</v>
      </c>
      <c r="AO146" s="35">
        <v>1</v>
      </c>
      <c r="AP146" s="35">
        <v>845500</v>
      </c>
      <c r="AQ146" s="35">
        <v>1</v>
      </c>
      <c r="AR146" s="35">
        <v>33000</v>
      </c>
      <c r="AS146" s="35">
        <v>0</v>
      </c>
      <c r="AT146" s="35">
        <v>0</v>
      </c>
      <c r="AU146" s="35">
        <v>20</v>
      </c>
      <c r="AV146" s="35">
        <v>1805500</v>
      </c>
      <c r="AW146" s="35">
        <v>663776</v>
      </c>
      <c r="AX146" s="35">
        <v>20</v>
      </c>
      <c r="AY146" s="35">
        <v>1855500</v>
      </c>
      <c r="AZ146" s="35">
        <v>444521</v>
      </c>
      <c r="BA146" s="35">
        <v>30</v>
      </c>
      <c r="BB146" s="35">
        <v>15</v>
      </c>
      <c r="BC146" s="35">
        <v>1539500</v>
      </c>
      <c r="BD146" s="35">
        <v>648476</v>
      </c>
      <c r="BE146" s="35">
        <v>15</v>
      </c>
      <c r="BF146" s="35">
        <v>1539500</v>
      </c>
      <c r="BG146" s="35">
        <v>432321</v>
      </c>
    </row>
    <row r="147" spans="1:59" x14ac:dyDescent="0.2">
      <c r="A147" s="131" t="s">
        <v>4665</v>
      </c>
      <c r="B147" s="131" t="s">
        <v>4807</v>
      </c>
      <c r="C147" s="35">
        <v>62</v>
      </c>
      <c r="D147" s="35">
        <v>5005000</v>
      </c>
      <c r="E147" s="35">
        <v>2130031</v>
      </c>
      <c r="F147" s="35">
        <v>19</v>
      </c>
      <c r="G147" s="35">
        <v>875500</v>
      </c>
      <c r="H147" s="35">
        <v>528710</v>
      </c>
      <c r="I147" s="35">
        <v>66199</v>
      </c>
      <c r="J147" s="35">
        <v>62</v>
      </c>
      <c r="K147" s="35">
        <v>5005000</v>
      </c>
      <c r="L147" s="35">
        <v>1423666</v>
      </c>
      <c r="M147" s="35">
        <v>19</v>
      </c>
      <c r="N147" s="35">
        <v>875500</v>
      </c>
      <c r="O147" s="35">
        <v>352491</v>
      </c>
      <c r="P147" s="35">
        <v>44146</v>
      </c>
      <c r="Q147" s="35">
        <v>3</v>
      </c>
      <c r="R147" s="35">
        <v>58000</v>
      </c>
      <c r="S147" s="35">
        <v>3120</v>
      </c>
      <c r="T147" s="35">
        <v>3</v>
      </c>
      <c r="U147" s="35">
        <v>58000</v>
      </c>
      <c r="V147" s="35">
        <v>2080</v>
      </c>
      <c r="W147" s="35">
        <v>30</v>
      </c>
      <c r="X147" s="35">
        <v>862000</v>
      </c>
      <c r="Y147" s="35">
        <v>92645</v>
      </c>
      <c r="Z147" s="35">
        <v>9</v>
      </c>
      <c r="AA147" s="35">
        <v>1375500</v>
      </c>
      <c r="AB147" s="35">
        <v>46497</v>
      </c>
      <c r="AC147" s="35">
        <v>3</v>
      </c>
      <c r="AD147" s="35">
        <v>195000</v>
      </c>
      <c r="AE147" s="35">
        <v>76466</v>
      </c>
      <c r="AF147" s="35">
        <v>2</v>
      </c>
      <c r="AG147" s="35">
        <v>160000</v>
      </c>
      <c r="AH147" s="35">
        <v>0</v>
      </c>
      <c r="AI147" s="35">
        <v>0</v>
      </c>
      <c r="AJ147" s="35">
        <v>2</v>
      </c>
      <c r="AK147" s="35">
        <v>35000</v>
      </c>
      <c r="AL147" s="35">
        <v>3</v>
      </c>
      <c r="AM147" s="35">
        <v>280500</v>
      </c>
      <c r="AN147" s="35">
        <v>54459</v>
      </c>
      <c r="AO147" s="35">
        <v>2</v>
      </c>
      <c r="AP147" s="35">
        <v>160000</v>
      </c>
      <c r="AQ147" s="35">
        <v>2</v>
      </c>
      <c r="AR147" s="35">
        <v>120500</v>
      </c>
      <c r="AS147" s="35">
        <v>0</v>
      </c>
      <c r="AT147" s="35">
        <v>0</v>
      </c>
      <c r="AU147" s="35">
        <v>95</v>
      </c>
      <c r="AV147" s="35">
        <v>5925000</v>
      </c>
      <c r="AW147" s="35">
        <v>2225796</v>
      </c>
      <c r="AX147" s="35">
        <v>74</v>
      </c>
      <c r="AY147" s="35">
        <v>6380500</v>
      </c>
      <c r="AZ147" s="35">
        <v>1472243</v>
      </c>
      <c r="BA147" s="35">
        <v>52</v>
      </c>
      <c r="BB147" s="35">
        <v>64</v>
      </c>
      <c r="BC147" s="35">
        <v>5165000</v>
      </c>
      <c r="BD147" s="35">
        <v>2204577</v>
      </c>
      <c r="BE147" s="35">
        <v>64</v>
      </c>
      <c r="BF147" s="35">
        <v>5165000</v>
      </c>
      <c r="BG147" s="35">
        <v>1473425</v>
      </c>
    </row>
    <row r="148" spans="1:59" x14ac:dyDescent="0.2">
      <c r="A148" s="131" t="s">
        <v>4665</v>
      </c>
      <c r="B148" s="131" t="s">
        <v>4804</v>
      </c>
      <c r="C148" s="35">
        <v>212</v>
      </c>
      <c r="D148" s="35">
        <v>22318689</v>
      </c>
      <c r="E148" s="35">
        <v>9781391</v>
      </c>
      <c r="F148" s="35">
        <v>90</v>
      </c>
      <c r="G148" s="35">
        <v>5960019</v>
      </c>
      <c r="H148" s="35">
        <v>3380758</v>
      </c>
      <c r="I148" s="35">
        <v>643854</v>
      </c>
      <c r="J148" s="35">
        <v>212</v>
      </c>
      <c r="K148" s="35">
        <v>22318689</v>
      </c>
      <c r="L148" s="35">
        <v>6520973</v>
      </c>
      <c r="M148" s="35">
        <v>90</v>
      </c>
      <c r="N148" s="35">
        <v>5960019</v>
      </c>
      <c r="O148" s="35">
        <v>2253866</v>
      </c>
      <c r="P148" s="35">
        <v>429249</v>
      </c>
      <c r="Q148" s="35">
        <v>15</v>
      </c>
      <c r="R148" s="35">
        <v>328000</v>
      </c>
      <c r="S148" s="35">
        <v>17880</v>
      </c>
      <c r="T148" s="35">
        <v>15</v>
      </c>
      <c r="U148" s="35">
        <v>328000</v>
      </c>
      <c r="V148" s="35">
        <v>11920</v>
      </c>
      <c r="W148" s="35">
        <v>16</v>
      </c>
      <c r="X148" s="35">
        <v>1437000</v>
      </c>
      <c r="Y148" s="35">
        <v>84300</v>
      </c>
      <c r="Z148" s="35">
        <v>18</v>
      </c>
      <c r="AA148" s="35">
        <v>1200000</v>
      </c>
      <c r="AB148" s="35">
        <v>46560</v>
      </c>
      <c r="AC148" s="35">
        <v>9</v>
      </c>
      <c r="AD148" s="35">
        <v>1664500</v>
      </c>
      <c r="AE148" s="35">
        <v>206822</v>
      </c>
      <c r="AF148" s="35">
        <v>7</v>
      </c>
      <c r="AG148" s="35">
        <v>490000</v>
      </c>
      <c r="AH148" s="35">
        <v>5</v>
      </c>
      <c r="AI148" s="35">
        <v>109000</v>
      </c>
      <c r="AJ148" s="35">
        <v>6</v>
      </c>
      <c r="AK148" s="35">
        <v>1065500</v>
      </c>
      <c r="AL148" s="35">
        <v>9</v>
      </c>
      <c r="AM148" s="35">
        <v>1764500</v>
      </c>
      <c r="AN148" s="35">
        <v>141882</v>
      </c>
      <c r="AO148" s="35">
        <v>7</v>
      </c>
      <c r="AP148" s="35">
        <v>490000</v>
      </c>
      <c r="AQ148" s="35">
        <v>5</v>
      </c>
      <c r="AR148" s="35">
        <v>109000</v>
      </c>
      <c r="AS148" s="35">
        <v>7</v>
      </c>
      <c r="AT148" s="35">
        <v>1165500</v>
      </c>
      <c r="AU148" s="35">
        <v>252</v>
      </c>
      <c r="AV148" s="35">
        <v>25748189</v>
      </c>
      <c r="AW148" s="35">
        <v>10090393</v>
      </c>
      <c r="AX148" s="35">
        <v>254</v>
      </c>
      <c r="AY148" s="35">
        <v>25611189</v>
      </c>
      <c r="AZ148" s="35">
        <v>6721335</v>
      </c>
      <c r="BA148" s="35">
        <v>249</v>
      </c>
      <c r="BB148" s="35">
        <v>219</v>
      </c>
      <c r="BC148" s="35">
        <v>22808689</v>
      </c>
      <c r="BD148" s="35">
        <v>9918403</v>
      </c>
      <c r="BE148" s="35">
        <v>219</v>
      </c>
      <c r="BF148" s="35">
        <v>22808689</v>
      </c>
      <c r="BG148" s="35">
        <v>6612329.7599999998</v>
      </c>
    </row>
    <row r="149" spans="1:59" x14ac:dyDescent="0.2">
      <c r="A149" s="132" t="s">
        <v>4665</v>
      </c>
      <c r="B149" s="132" t="s">
        <v>4801</v>
      </c>
      <c r="C149" s="35">
        <v>82</v>
      </c>
      <c r="D149" s="35">
        <v>10223400</v>
      </c>
      <c r="E149" s="35">
        <v>4042524</v>
      </c>
      <c r="F149" s="35">
        <v>23</v>
      </c>
      <c r="G149" s="35">
        <v>1058000</v>
      </c>
      <c r="H149" s="35">
        <v>600160</v>
      </c>
      <c r="I149" s="35">
        <v>72028</v>
      </c>
      <c r="J149" s="35">
        <v>82</v>
      </c>
      <c r="K149" s="35">
        <v>10223400</v>
      </c>
      <c r="L149" s="35">
        <v>2694954</v>
      </c>
      <c r="M149" s="35">
        <v>23</v>
      </c>
      <c r="N149" s="35">
        <v>1058000</v>
      </c>
      <c r="O149" s="35">
        <v>400114</v>
      </c>
      <c r="P149" s="35">
        <v>48023</v>
      </c>
      <c r="Q149" s="35">
        <v>7</v>
      </c>
      <c r="R149" s="38">
        <v>690000</v>
      </c>
      <c r="S149" s="38">
        <v>11940</v>
      </c>
      <c r="T149" s="35">
        <v>7</v>
      </c>
      <c r="U149" s="38">
        <v>690000</v>
      </c>
      <c r="V149" s="38">
        <v>7960</v>
      </c>
      <c r="W149" s="35">
        <v>19</v>
      </c>
      <c r="X149" s="35">
        <v>1042200</v>
      </c>
      <c r="Y149" s="35">
        <v>51822</v>
      </c>
      <c r="Z149" s="35">
        <v>16</v>
      </c>
      <c r="AA149" s="35">
        <v>1028200</v>
      </c>
      <c r="AB149" s="35">
        <v>35348</v>
      </c>
      <c r="AC149" s="35">
        <v>4</v>
      </c>
      <c r="AD149" s="35">
        <v>3723900</v>
      </c>
      <c r="AE149" s="35">
        <v>1186789</v>
      </c>
      <c r="AF149" s="35">
        <v>4</v>
      </c>
      <c r="AG149" s="35">
        <v>3623900</v>
      </c>
      <c r="AH149" s="35">
        <v>3</v>
      </c>
      <c r="AI149" s="35">
        <v>95000</v>
      </c>
      <c r="AJ149" s="35">
        <v>1</v>
      </c>
      <c r="AK149" s="35">
        <v>5000</v>
      </c>
      <c r="AL149" s="35">
        <v>3</v>
      </c>
      <c r="AM149" s="35">
        <v>3648900</v>
      </c>
      <c r="AN149" s="35">
        <v>790993</v>
      </c>
      <c r="AO149" s="35">
        <v>3</v>
      </c>
      <c r="AP149" s="35">
        <v>3553900</v>
      </c>
      <c r="AQ149" s="35">
        <v>3</v>
      </c>
      <c r="AR149" s="35">
        <v>95000</v>
      </c>
      <c r="AS149" s="35">
        <v>0</v>
      </c>
      <c r="AT149" s="35">
        <v>0</v>
      </c>
      <c r="AU149" s="35">
        <v>112</v>
      </c>
      <c r="AV149" s="35">
        <v>15679500</v>
      </c>
      <c r="AW149" s="35">
        <v>5293075</v>
      </c>
      <c r="AX149" s="35">
        <v>108</v>
      </c>
      <c r="AY149" s="35">
        <v>15590500</v>
      </c>
      <c r="AZ149" s="35">
        <v>3529255</v>
      </c>
      <c r="BA149" s="35">
        <v>55</v>
      </c>
      <c r="BB149" s="35">
        <v>86</v>
      </c>
      <c r="BC149" s="35">
        <v>13847300</v>
      </c>
      <c r="BD149" s="35">
        <v>5223553</v>
      </c>
      <c r="BE149" s="35">
        <v>85</v>
      </c>
      <c r="BF149" s="35">
        <v>13777300</v>
      </c>
      <c r="BG149" s="35">
        <v>3482267</v>
      </c>
    </row>
    <row r="150" spans="1:59" x14ac:dyDescent="0.2">
      <c r="A150" s="131" t="s">
        <v>4665</v>
      </c>
      <c r="B150" s="131" t="s">
        <v>4798</v>
      </c>
      <c r="C150" s="35">
        <v>28</v>
      </c>
      <c r="D150" s="35">
        <v>2005500</v>
      </c>
      <c r="E150" s="35">
        <v>923345</v>
      </c>
      <c r="F150" s="35">
        <v>12</v>
      </c>
      <c r="G150" s="35">
        <v>583500</v>
      </c>
      <c r="H150" s="35">
        <v>319660</v>
      </c>
      <c r="I150" s="35">
        <v>36705</v>
      </c>
      <c r="J150" s="35">
        <v>28</v>
      </c>
      <c r="K150" s="35">
        <v>2005500</v>
      </c>
      <c r="L150" s="35">
        <v>615568</v>
      </c>
      <c r="M150" s="35">
        <v>12</v>
      </c>
      <c r="N150" s="35">
        <v>583500</v>
      </c>
      <c r="O150" s="35">
        <v>213110</v>
      </c>
      <c r="P150" s="35">
        <v>24471</v>
      </c>
      <c r="Q150" s="35">
        <v>0</v>
      </c>
      <c r="R150" s="35">
        <v>0</v>
      </c>
      <c r="S150" s="35">
        <v>0</v>
      </c>
      <c r="T150" s="35">
        <v>0</v>
      </c>
      <c r="U150" s="35">
        <v>0</v>
      </c>
      <c r="V150" s="35">
        <v>0</v>
      </c>
      <c r="W150" s="35">
        <v>2</v>
      </c>
      <c r="X150" s="35">
        <v>60000</v>
      </c>
      <c r="Y150" s="35">
        <v>3360</v>
      </c>
      <c r="Z150" s="35">
        <v>2</v>
      </c>
      <c r="AA150" s="35">
        <v>60000</v>
      </c>
      <c r="AB150" s="35">
        <v>2240</v>
      </c>
      <c r="AC150" s="35">
        <v>3</v>
      </c>
      <c r="AD150" s="35">
        <v>93500</v>
      </c>
      <c r="AE150" s="35">
        <v>46673</v>
      </c>
      <c r="AF150" s="35">
        <v>3</v>
      </c>
      <c r="AG150" s="35">
        <v>91500</v>
      </c>
      <c r="AH150" s="35">
        <v>2</v>
      </c>
      <c r="AI150" s="35">
        <v>1000</v>
      </c>
      <c r="AJ150" s="35">
        <v>1</v>
      </c>
      <c r="AK150" s="35">
        <v>1000</v>
      </c>
      <c r="AL150" s="35">
        <v>3</v>
      </c>
      <c r="AM150" s="35">
        <v>93500</v>
      </c>
      <c r="AN150" s="35">
        <v>31116</v>
      </c>
      <c r="AO150" s="35">
        <v>3</v>
      </c>
      <c r="AP150" s="35">
        <v>91500</v>
      </c>
      <c r="AQ150" s="35">
        <v>2</v>
      </c>
      <c r="AR150" s="35">
        <v>1000</v>
      </c>
      <c r="AS150" s="35">
        <v>1</v>
      </c>
      <c r="AT150" s="35">
        <v>1000</v>
      </c>
      <c r="AU150" s="35">
        <v>33</v>
      </c>
      <c r="AV150" s="35">
        <v>2159000</v>
      </c>
      <c r="AW150" s="35">
        <v>973378</v>
      </c>
      <c r="AX150" s="35">
        <v>33</v>
      </c>
      <c r="AY150" s="35">
        <v>2159000</v>
      </c>
      <c r="AZ150" s="35">
        <v>648924</v>
      </c>
      <c r="BA150" s="35">
        <v>12</v>
      </c>
      <c r="BB150" s="35">
        <v>31</v>
      </c>
      <c r="BC150" s="35">
        <v>2097000</v>
      </c>
      <c r="BD150" s="35">
        <v>970078</v>
      </c>
      <c r="BE150" s="35">
        <v>31</v>
      </c>
      <c r="BF150" s="35">
        <v>2097000</v>
      </c>
      <c r="BG150" s="35">
        <v>646724</v>
      </c>
    </row>
    <row r="151" spans="1:59" x14ac:dyDescent="0.2">
      <c r="A151" s="131" t="s">
        <v>4665</v>
      </c>
      <c r="B151" s="131" t="s">
        <v>4795</v>
      </c>
      <c r="C151" s="35">
        <v>49</v>
      </c>
      <c r="D151" s="35">
        <v>4058000</v>
      </c>
      <c r="E151" s="35">
        <v>1799368</v>
      </c>
      <c r="F151" s="35">
        <v>21</v>
      </c>
      <c r="G151" s="35">
        <v>946000</v>
      </c>
      <c r="H151" s="35">
        <v>532514</v>
      </c>
      <c r="I151" s="35">
        <v>77577</v>
      </c>
      <c r="J151" s="35">
        <v>49</v>
      </c>
      <c r="K151" s="35">
        <v>4058000</v>
      </c>
      <c r="L151" s="35">
        <v>1199590</v>
      </c>
      <c r="M151" s="35">
        <v>21</v>
      </c>
      <c r="N151" s="35">
        <v>946000</v>
      </c>
      <c r="O151" s="35">
        <v>355016</v>
      </c>
      <c r="P151" s="35">
        <v>51721</v>
      </c>
      <c r="Q151" s="35">
        <v>7</v>
      </c>
      <c r="R151" s="35">
        <v>58435</v>
      </c>
      <c r="S151" s="35">
        <v>2667</v>
      </c>
      <c r="T151" s="35">
        <v>7</v>
      </c>
      <c r="U151" s="35">
        <v>58435</v>
      </c>
      <c r="V151" s="35">
        <v>1778</v>
      </c>
      <c r="W151" s="35">
        <v>6</v>
      </c>
      <c r="X151" s="35">
        <v>115000</v>
      </c>
      <c r="Y151" s="35">
        <v>6180</v>
      </c>
      <c r="Z151" s="35">
        <v>6</v>
      </c>
      <c r="AA151" s="35">
        <v>125000</v>
      </c>
      <c r="AB151" s="35">
        <v>4520</v>
      </c>
      <c r="AC151" s="35">
        <v>1</v>
      </c>
      <c r="AD151" s="35">
        <v>13000</v>
      </c>
      <c r="AE151" s="35">
        <v>4735</v>
      </c>
      <c r="AF151" s="35">
        <v>1</v>
      </c>
      <c r="AG151" s="35">
        <v>10000</v>
      </c>
      <c r="AH151" s="35">
        <v>1</v>
      </c>
      <c r="AI151" s="35">
        <v>3000</v>
      </c>
      <c r="AJ151" s="35">
        <v>0</v>
      </c>
      <c r="AK151" s="35">
        <v>0</v>
      </c>
      <c r="AL151" s="35">
        <v>1</v>
      </c>
      <c r="AM151" s="35">
        <v>13000</v>
      </c>
      <c r="AN151" s="35">
        <v>3157</v>
      </c>
      <c r="AO151" s="35">
        <v>1</v>
      </c>
      <c r="AP151" s="35">
        <v>10000</v>
      </c>
      <c r="AQ151" s="35">
        <v>1</v>
      </c>
      <c r="AR151" s="35">
        <v>3000</v>
      </c>
      <c r="AS151" s="35">
        <v>0</v>
      </c>
      <c r="AT151" s="35">
        <v>0</v>
      </c>
      <c r="AU151" s="35">
        <v>63</v>
      </c>
      <c r="AV151" s="35">
        <v>4244435</v>
      </c>
      <c r="AW151" s="35">
        <v>1812950</v>
      </c>
      <c r="AX151" s="35">
        <v>63</v>
      </c>
      <c r="AY151" s="35">
        <v>4254435</v>
      </c>
      <c r="AZ151" s="35">
        <v>1209045</v>
      </c>
      <c r="BA151" s="35">
        <v>49</v>
      </c>
      <c r="BB151" s="35">
        <v>50</v>
      </c>
      <c r="BC151" s="35">
        <v>4068000</v>
      </c>
      <c r="BD151" s="35">
        <v>1803983</v>
      </c>
      <c r="BE151" s="35">
        <v>50</v>
      </c>
      <c r="BF151" s="35">
        <v>4068000</v>
      </c>
      <c r="BG151" s="35">
        <v>1202667</v>
      </c>
    </row>
    <row r="152" spans="1:59" x14ac:dyDescent="0.2">
      <c r="A152" s="131" t="s">
        <v>4665</v>
      </c>
      <c r="B152" s="131" t="s">
        <v>4792</v>
      </c>
      <c r="C152" s="35">
        <v>12</v>
      </c>
      <c r="D152" s="35">
        <v>545000</v>
      </c>
      <c r="E152" s="35">
        <v>215096</v>
      </c>
      <c r="F152" s="35">
        <v>4</v>
      </c>
      <c r="G152" s="35">
        <v>140000</v>
      </c>
      <c r="H152" s="35">
        <v>71932</v>
      </c>
      <c r="I152" s="35">
        <v>5735</v>
      </c>
      <c r="J152" s="35">
        <v>12</v>
      </c>
      <c r="K152" s="35">
        <v>545000</v>
      </c>
      <c r="L152" s="35">
        <v>143400</v>
      </c>
      <c r="M152" s="35">
        <v>4</v>
      </c>
      <c r="N152" s="35">
        <v>140000</v>
      </c>
      <c r="O152" s="35">
        <v>47956</v>
      </c>
      <c r="P152" s="35">
        <v>3823</v>
      </c>
      <c r="Q152" s="35">
        <v>0</v>
      </c>
      <c r="R152" s="35">
        <v>0</v>
      </c>
      <c r="S152" s="35">
        <v>0</v>
      </c>
      <c r="T152" s="35">
        <v>0</v>
      </c>
      <c r="U152" s="35">
        <v>0</v>
      </c>
      <c r="V152" s="35">
        <v>0</v>
      </c>
      <c r="W152" s="35">
        <v>0</v>
      </c>
      <c r="X152" s="35">
        <v>0</v>
      </c>
      <c r="Y152" s="35">
        <v>0</v>
      </c>
      <c r="Z152" s="35">
        <v>0</v>
      </c>
      <c r="AA152" s="35">
        <v>0</v>
      </c>
      <c r="AB152" s="35">
        <v>0</v>
      </c>
      <c r="AC152" s="35">
        <v>2</v>
      </c>
      <c r="AD152" s="35">
        <v>354000</v>
      </c>
      <c r="AE152" s="35">
        <v>132795</v>
      </c>
      <c r="AF152" s="35">
        <v>2</v>
      </c>
      <c r="AG152" s="35">
        <v>339000</v>
      </c>
      <c r="AH152" s="35">
        <v>2</v>
      </c>
      <c r="AI152" s="35">
        <v>15000</v>
      </c>
      <c r="AJ152" s="35">
        <v>0</v>
      </c>
      <c r="AK152" s="35">
        <v>0</v>
      </c>
      <c r="AL152" s="35">
        <v>2</v>
      </c>
      <c r="AM152" s="35">
        <v>354000</v>
      </c>
      <c r="AN152" s="35">
        <v>88530</v>
      </c>
      <c r="AO152" s="35">
        <v>2</v>
      </c>
      <c r="AP152" s="35">
        <v>339000</v>
      </c>
      <c r="AQ152" s="35">
        <v>2</v>
      </c>
      <c r="AR152" s="35">
        <v>15000</v>
      </c>
      <c r="AS152" s="35">
        <v>0</v>
      </c>
      <c r="AT152" s="35">
        <v>0</v>
      </c>
      <c r="AU152" s="35">
        <v>14</v>
      </c>
      <c r="AV152" s="35">
        <v>899000</v>
      </c>
      <c r="AW152" s="35">
        <v>347891</v>
      </c>
      <c r="AX152" s="35">
        <v>14</v>
      </c>
      <c r="AY152" s="35">
        <v>899000</v>
      </c>
      <c r="AZ152" s="35">
        <v>231930</v>
      </c>
      <c r="BA152" s="35">
        <v>3</v>
      </c>
      <c r="BB152" s="35">
        <v>14</v>
      </c>
      <c r="BC152" s="35">
        <v>884000</v>
      </c>
      <c r="BD152" s="35">
        <v>347111</v>
      </c>
      <c r="BE152" s="35">
        <v>14</v>
      </c>
      <c r="BF152" s="35">
        <v>884000</v>
      </c>
      <c r="BG152" s="35">
        <v>231410</v>
      </c>
    </row>
    <row r="153" spans="1:59" x14ac:dyDescent="0.2">
      <c r="A153" s="131" t="s">
        <v>4665</v>
      </c>
      <c r="B153" s="131" t="s">
        <v>4789</v>
      </c>
      <c r="C153" s="35">
        <v>59</v>
      </c>
      <c r="D153" s="35">
        <v>7309000</v>
      </c>
      <c r="E153" s="35">
        <v>3058000</v>
      </c>
      <c r="F153" s="35">
        <v>18</v>
      </c>
      <c r="G153" s="35">
        <v>1057000</v>
      </c>
      <c r="H153" s="35">
        <v>594000</v>
      </c>
      <c r="I153" s="35">
        <v>94000</v>
      </c>
      <c r="J153" s="35">
        <v>59</v>
      </c>
      <c r="K153" s="35">
        <v>7309000</v>
      </c>
      <c r="L153" s="35">
        <v>2039000</v>
      </c>
      <c r="M153" s="35">
        <v>18</v>
      </c>
      <c r="N153" s="35">
        <v>1057000</v>
      </c>
      <c r="O153" s="35">
        <v>396000</v>
      </c>
      <c r="P153" s="35">
        <v>63000</v>
      </c>
      <c r="Q153" s="35">
        <v>2</v>
      </c>
      <c r="R153" s="35">
        <v>15000</v>
      </c>
      <c r="S153" s="35">
        <v>1000</v>
      </c>
      <c r="T153" s="35">
        <v>2</v>
      </c>
      <c r="U153" s="35">
        <v>15000</v>
      </c>
      <c r="V153" s="35">
        <v>0</v>
      </c>
      <c r="W153" s="35">
        <v>5</v>
      </c>
      <c r="X153" s="35">
        <v>360000</v>
      </c>
      <c r="Y153" s="35">
        <v>21000</v>
      </c>
      <c r="Z153" s="35">
        <v>5</v>
      </c>
      <c r="AA153" s="35">
        <v>360000</v>
      </c>
      <c r="AB153" s="35">
        <v>14000</v>
      </c>
      <c r="AC153" s="35">
        <v>6</v>
      </c>
      <c r="AD153" s="35">
        <v>389000</v>
      </c>
      <c r="AE153" s="35">
        <v>89000</v>
      </c>
      <c r="AF153" s="35">
        <v>4</v>
      </c>
      <c r="AG153" s="35">
        <v>157000</v>
      </c>
      <c r="AH153" s="35">
        <v>6</v>
      </c>
      <c r="AI153" s="35">
        <v>12000</v>
      </c>
      <c r="AJ153" s="35">
        <v>2</v>
      </c>
      <c r="AK153" s="35">
        <v>220000</v>
      </c>
      <c r="AL153" s="35">
        <v>6</v>
      </c>
      <c r="AM153" s="35">
        <v>389000</v>
      </c>
      <c r="AN153" s="35">
        <v>59000</v>
      </c>
      <c r="AO153" s="35">
        <v>4</v>
      </c>
      <c r="AP153" s="35">
        <v>157000</v>
      </c>
      <c r="AQ153" s="35">
        <v>6</v>
      </c>
      <c r="AR153" s="35">
        <v>12000</v>
      </c>
      <c r="AS153" s="35">
        <v>2</v>
      </c>
      <c r="AT153" s="35">
        <v>220000</v>
      </c>
      <c r="AU153" s="35">
        <v>72</v>
      </c>
      <c r="AV153" s="35">
        <v>8073000</v>
      </c>
      <c r="AW153" s="35">
        <v>3169000</v>
      </c>
      <c r="AX153" s="35">
        <v>72</v>
      </c>
      <c r="AY153" s="35">
        <v>8073000</v>
      </c>
      <c r="AZ153" s="35">
        <v>2112000</v>
      </c>
      <c r="BA153" s="35">
        <v>18</v>
      </c>
      <c r="BB153" s="35">
        <v>63</v>
      </c>
      <c r="BC153" s="35">
        <v>7466000</v>
      </c>
      <c r="BD153" s="35">
        <v>3133560</v>
      </c>
      <c r="BE153" s="35">
        <v>63</v>
      </c>
      <c r="BF153" s="35">
        <v>7466000</v>
      </c>
      <c r="BG153" s="35">
        <v>2089040</v>
      </c>
    </row>
    <row r="154" spans="1:59" x14ac:dyDescent="0.2">
      <c r="A154" s="131" t="s">
        <v>4665</v>
      </c>
      <c r="B154" s="131" t="s">
        <v>4786</v>
      </c>
      <c r="C154" s="35">
        <v>82</v>
      </c>
      <c r="D154" s="35">
        <v>6176900</v>
      </c>
      <c r="E154" s="35">
        <v>2495321</v>
      </c>
      <c r="F154" s="35">
        <v>30</v>
      </c>
      <c r="G154" s="35">
        <v>1390900</v>
      </c>
      <c r="H154" s="35">
        <v>795319</v>
      </c>
      <c r="I154" s="35">
        <v>113526</v>
      </c>
      <c r="J154" s="35">
        <v>82</v>
      </c>
      <c r="K154" s="35">
        <v>6176900</v>
      </c>
      <c r="L154" s="35">
        <v>1663563</v>
      </c>
      <c r="M154" s="35">
        <v>30</v>
      </c>
      <c r="N154" s="35">
        <v>1390900</v>
      </c>
      <c r="O154" s="35">
        <v>530222</v>
      </c>
      <c r="P154" s="35">
        <v>75687</v>
      </c>
      <c r="Q154" s="35">
        <v>6</v>
      </c>
      <c r="R154" s="35">
        <v>198000</v>
      </c>
      <c r="S154" s="35">
        <v>11160</v>
      </c>
      <c r="T154" s="35">
        <v>6</v>
      </c>
      <c r="U154" s="35">
        <v>198000</v>
      </c>
      <c r="V154" s="35">
        <v>7440</v>
      </c>
      <c r="W154" s="35">
        <v>12</v>
      </c>
      <c r="X154" s="35">
        <v>660000</v>
      </c>
      <c r="Y154" s="35">
        <v>38160</v>
      </c>
      <c r="Z154" s="35">
        <v>19</v>
      </c>
      <c r="AA154" s="35">
        <v>708000</v>
      </c>
      <c r="AB154" s="35">
        <v>26800</v>
      </c>
      <c r="AC154" s="35">
        <v>1</v>
      </c>
      <c r="AD154" s="35">
        <v>30000</v>
      </c>
      <c r="AE154" s="35">
        <v>7284</v>
      </c>
      <c r="AF154" s="35">
        <v>1</v>
      </c>
      <c r="AG154" s="35">
        <v>27000</v>
      </c>
      <c r="AH154" s="35">
        <v>0</v>
      </c>
      <c r="AI154" s="35">
        <v>0</v>
      </c>
      <c r="AJ154" s="35">
        <v>1</v>
      </c>
      <c r="AK154" s="35">
        <v>3000</v>
      </c>
      <c r="AL154" s="35">
        <v>1</v>
      </c>
      <c r="AM154" s="35">
        <v>30000</v>
      </c>
      <c r="AN154" s="35">
        <v>4856</v>
      </c>
      <c r="AO154" s="35">
        <v>1</v>
      </c>
      <c r="AP154" s="35">
        <v>27000</v>
      </c>
      <c r="AQ154" s="35">
        <v>0</v>
      </c>
      <c r="AR154" s="35">
        <v>0</v>
      </c>
      <c r="AS154" s="35">
        <v>1</v>
      </c>
      <c r="AT154" s="35">
        <v>3000</v>
      </c>
      <c r="AU154" s="35">
        <v>101</v>
      </c>
      <c r="AV154" s="35">
        <v>7064900</v>
      </c>
      <c r="AW154" s="35">
        <v>2551925</v>
      </c>
      <c r="AX154" s="35">
        <v>108</v>
      </c>
      <c r="AY154" s="35">
        <v>7112900</v>
      </c>
      <c r="AZ154" s="35">
        <v>1702659</v>
      </c>
      <c r="BA154" s="35">
        <v>63</v>
      </c>
      <c r="BB154" s="35">
        <v>83</v>
      </c>
      <c r="BC154" s="35">
        <v>6203900</v>
      </c>
      <c r="BD154" s="35">
        <v>2502485</v>
      </c>
      <c r="BE154" s="35">
        <v>83</v>
      </c>
      <c r="BF154" s="35">
        <v>6203900</v>
      </c>
      <c r="BG154" s="35">
        <v>1668339</v>
      </c>
    </row>
    <row r="155" spans="1:59" x14ac:dyDescent="0.2">
      <c r="A155" s="131" t="s">
        <v>4665</v>
      </c>
      <c r="B155" s="131" t="s">
        <v>4783</v>
      </c>
      <c r="C155" s="35">
        <v>25</v>
      </c>
      <c r="D155" s="35">
        <v>2947000</v>
      </c>
      <c r="E155" s="35">
        <v>1149379</v>
      </c>
      <c r="F155" s="35">
        <v>6</v>
      </c>
      <c r="G155" s="35">
        <v>230000</v>
      </c>
      <c r="H155" s="35">
        <v>130272</v>
      </c>
      <c r="I155" s="35">
        <v>8519</v>
      </c>
      <c r="J155" s="35">
        <v>25</v>
      </c>
      <c r="K155" s="35">
        <v>2947000</v>
      </c>
      <c r="L155" s="35">
        <v>766258</v>
      </c>
      <c r="M155" s="35">
        <v>6</v>
      </c>
      <c r="N155" s="35">
        <v>230000</v>
      </c>
      <c r="O155" s="35">
        <v>86850</v>
      </c>
      <c r="P155" s="35">
        <v>5681</v>
      </c>
      <c r="Q155" s="35">
        <v>0</v>
      </c>
      <c r="R155" s="35">
        <v>0</v>
      </c>
      <c r="S155" s="35">
        <v>0</v>
      </c>
      <c r="T155" s="35">
        <v>0</v>
      </c>
      <c r="U155" s="35">
        <v>0</v>
      </c>
      <c r="V155" s="35">
        <v>0</v>
      </c>
      <c r="W155" s="35">
        <v>3</v>
      </c>
      <c r="X155" s="35">
        <v>170000</v>
      </c>
      <c r="Y155" s="35">
        <v>9840</v>
      </c>
      <c r="Z155" s="35">
        <v>6</v>
      </c>
      <c r="AA155" s="35">
        <v>1178000</v>
      </c>
      <c r="AB155" s="35">
        <v>46640</v>
      </c>
      <c r="AC155" s="35">
        <v>2</v>
      </c>
      <c r="AD155" s="35">
        <v>342000</v>
      </c>
      <c r="AE155" s="35">
        <v>101650</v>
      </c>
      <c r="AF155" s="35">
        <v>2</v>
      </c>
      <c r="AG155" s="35">
        <v>229000</v>
      </c>
      <c r="AH155" s="35">
        <v>1</v>
      </c>
      <c r="AI155" s="35">
        <v>38000</v>
      </c>
      <c r="AJ155" s="35">
        <v>1</v>
      </c>
      <c r="AK155" s="35">
        <v>75000</v>
      </c>
      <c r="AL155" s="35">
        <v>2</v>
      </c>
      <c r="AM155" s="35">
        <v>342000</v>
      </c>
      <c r="AN155" s="35">
        <v>67767</v>
      </c>
      <c r="AO155" s="35">
        <v>2</v>
      </c>
      <c r="AP155" s="35">
        <v>229000</v>
      </c>
      <c r="AQ155" s="35">
        <v>1</v>
      </c>
      <c r="AR155" s="35">
        <v>38000</v>
      </c>
      <c r="AS155" s="35">
        <v>1</v>
      </c>
      <c r="AT155" s="35">
        <v>75000</v>
      </c>
      <c r="AU155" s="35">
        <v>30</v>
      </c>
      <c r="AV155" s="35">
        <v>3459000</v>
      </c>
      <c r="AW155" s="35">
        <v>1260869</v>
      </c>
      <c r="AX155" s="35">
        <v>33</v>
      </c>
      <c r="AY155" s="35">
        <v>4467000</v>
      </c>
      <c r="AZ155" s="35">
        <v>880665</v>
      </c>
      <c r="BA155" s="35">
        <v>15</v>
      </c>
      <c r="BB155" s="35">
        <v>27</v>
      </c>
      <c r="BC155" s="35">
        <v>3176000</v>
      </c>
      <c r="BD155" s="35">
        <v>1244369</v>
      </c>
      <c r="BE155" s="35">
        <v>27</v>
      </c>
      <c r="BF155" s="35">
        <v>3176000</v>
      </c>
      <c r="BG155" s="35">
        <v>829585</v>
      </c>
    </row>
    <row r="156" spans="1:59" x14ac:dyDescent="0.2">
      <c r="A156" s="131" t="s">
        <v>4665</v>
      </c>
      <c r="B156" s="131" t="s">
        <v>4780</v>
      </c>
      <c r="C156" s="35">
        <v>11</v>
      </c>
      <c r="D156" s="35">
        <v>596000</v>
      </c>
      <c r="E156" s="35">
        <v>276806</v>
      </c>
      <c r="F156" s="35">
        <v>2</v>
      </c>
      <c r="G156" s="35">
        <v>124000</v>
      </c>
      <c r="H156" s="35">
        <v>68111</v>
      </c>
      <c r="I156" s="35">
        <v>6911</v>
      </c>
      <c r="J156" s="35">
        <v>11</v>
      </c>
      <c r="K156" s="35">
        <v>596000</v>
      </c>
      <c r="L156" s="35">
        <v>184541</v>
      </c>
      <c r="M156" s="35">
        <v>2</v>
      </c>
      <c r="N156" s="35">
        <v>124000</v>
      </c>
      <c r="O156" s="35">
        <v>45408</v>
      </c>
      <c r="P156" s="35">
        <v>4608</v>
      </c>
      <c r="Q156" s="35">
        <v>2</v>
      </c>
      <c r="R156" s="35">
        <v>403000</v>
      </c>
      <c r="S156" s="35">
        <v>23940</v>
      </c>
      <c r="T156" s="35">
        <v>2</v>
      </c>
      <c r="U156" s="35">
        <v>403000</v>
      </c>
      <c r="V156" s="35">
        <v>15960</v>
      </c>
      <c r="W156" s="35">
        <v>2</v>
      </c>
      <c r="X156" s="35">
        <v>244000</v>
      </c>
      <c r="Y156" s="35">
        <v>14400</v>
      </c>
      <c r="Z156" s="35">
        <v>2</v>
      </c>
      <c r="AA156" s="35">
        <v>344000</v>
      </c>
      <c r="AB156" s="35">
        <v>13600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15</v>
      </c>
      <c r="AV156" s="35">
        <v>1243000</v>
      </c>
      <c r="AW156" s="35">
        <v>315146</v>
      </c>
      <c r="AX156" s="35">
        <v>15</v>
      </c>
      <c r="AY156" s="35">
        <v>1343000</v>
      </c>
      <c r="AZ156" s="35">
        <v>214101</v>
      </c>
      <c r="BA156" s="35">
        <v>6</v>
      </c>
      <c r="BB156" s="35">
        <v>11</v>
      </c>
      <c r="BC156" s="35">
        <v>596000</v>
      </c>
      <c r="BD156" s="35">
        <v>276806</v>
      </c>
      <c r="BE156" s="35">
        <v>11</v>
      </c>
      <c r="BF156" s="35">
        <v>596000</v>
      </c>
      <c r="BG156" s="35">
        <v>184541</v>
      </c>
    </row>
    <row r="157" spans="1:59" x14ac:dyDescent="0.2">
      <c r="A157" s="131" t="s">
        <v>4665</v>
      </c>
      <c r="B157" s="131" t="s">
        <v>4777</v>
      </c>
      <c r="C157" s="35">
        <v>126</v>
      </c>
      <c r="D157" s="35">
        <v>9433800</v>
      </c>
      <c r="E157" s="35">
        <v>4023574</v>
      </c>
      <c r="F157" s="35">
        <v>45</v>
      </c>
      <c r="G157" s="35">
        <v>2119300</v>
      </c>
      <c r="H157" s="35">
        <v>1190219</v>
      </c>
      <c r="I157" s="35">
        <v>151869</v>
      </c>
      <c r="J157" s="35">
        <v>126</v>
      </c>
      <c r="K157" s="35">
        <v>9433800</v>
      </c>
      <c r="L157" s="35">
        <v>2682404</v>
      </c>
      <c r="M157" s="35">
        <v>45</v>
      </c>
      <c r="N157" s="35">
        <v>2119300</v>
      </c>
      <c r="O157" s="35">
        <v>793494</v>
      </c>
      <c r="P157" s="35">
        <v>101252</v>
      </c>
      <c r="Q157" s="35">
        <v>9</v>
      </c>
      <c r="R157" s="35">
        <v>37000</v>
      </c>
      <c r="S157" s="35">
        <v>900</v>
      </c>
      <c r="T157" s="35">
        <v>9</v>
      </c>
      <c r="U157" s="35">
        <v>37000</v>
      </c>
      <c r="V157" s="35">
        <v>600</v>
      </c>
      <c r="W157" s="35">
        <v>8</v>
      </c>
      <c r="X157" s="35">
        <v>68600</v>
      </c>
      <c r="Y157" s="35">
        <v>2016</v>
      </c>
      <c r="Z157" s="35">
        <v>8</v>
      </c>
      <c r="AA157" s="35">
        <v>68600</v>
      </c>
      <c r="AB157" s="35">
        <v>1344</v>
      </c>
      <c r="AC157" s="35">
        <v>3</v>
      </c>
      <c r="AD157" s="35">
        <v>88500</v>
      </c>
      <c r="AE157" s="35">
        <v>24690</v>
      </c>
      <c r="AF157" s="35">
        <v>1</v>
      </c>
      <c r="AG157" s="35">
        <v>70000</v>
      </c>
      <c r="AH157" s="35">
        <v>3</v>
      </c>
      <c r="AI157" s="35">
        <v>5500</v>
      </c>
      <c r="AJ157" s="35">
        <v>2</v>
      </c>
      <c r="AK157" s="35">
        <v>13000</v>
      </c>
      <c r="AL157" s="35">
        <v>3</v>
      </c>
      <c r="AM157" s="35">
        <v>87500</v>
      </c>
      <c r="AN157" s="35">
        <v>16420</v>
      </c>
      <c r="AO157" s="35">
        <v>1</v>
      </c>
      <c r="AP157" s="35">
        <v>70000</v>
      </c>
      <c r="AQ157" s="35">
        <v>3</v>
      </c>
      <c r="AR157" s="35">
        <v>5500</v>
      </c>
      <c r="AS157" s="35">
        <v>1</v>
      </c>
      <c r="AT157" s="35">
        <v>12000</v>
      </c>
      <c r="AU157" s="35">
        <v>146</v>
      </c>
      <c r="AV157" s="35">
        <v>9627900</v>
      </c>
      <c r="AW157" s="35">
        <v>4051180</v>
      </c>
      <c r="AX157" s="35">
        <v>146</v>
      </c>
      <c r="AY157" s="35">
        <v>9626900</v>
      </c>
      <c r="AZ157" s="35">
        <v>2700768</v>
      </c>
      <c r="BA157" s="35">
        <v>135</v>
      </c>
      <c r="BB157" s="35">
        <v>127</v>
      </c>
      <c r="BC157" s="35">
        <v>9503800</v>
      </c>
      <c r="BD157" s="35">
        <v>4047454</v>
      </c>
      <c r="BE157" s="35">
        <v>127</v>
      </c>
      <c r="BF157" s="35">
        <v>9503800</v>
      </c>
      <c r="BG157" s="35">
        <v>2698316</v>
      </c>
    </row>
    <row r="158" spans="1:59" x14ac:dyDescent="0.2">
      <c r="A158" s="132" t="s">
        <v>4665</v>
      </c>
      <c r="B158" s="132" t="s">
        <v>4774</v>
      </c>
      <c r="C158" s="38">
        <v>55</v>
      </c>
      <c r="D158" s="38">
        <v>3008900</v>
      </c>
      <c r="E158" s="38">
        <v>1365069</v>
      </c>
      <c r="F158" s="38">
        <v>18</v>
      </c>
      <c r="G158" s="38">
        <v>879400</v>
      </c>
      <c r="H158" s="38">
        <v>470310</v>
      </c>
      <c r="I158" s="38">
        <v>61766</v>
      </c>
      <c r="J158" s="38">
        <v>55</v>
      </c>
      <c r="K158" s="38">
        <v>3008900</v>
      </c>
      <c r="L158" s="38">
        <v>910057</v>
      </c>
      <c r="M158" s="38">
        <v>18</v>
      </c>
      <c r="N158" s="38">
        <v>879400</v>
      </c>
      <c r="O158" s="38">
        <v>313545</v>
      </c>
      <c r="P158" s="38">
        <v>41180</v>
      </c>
      <c r="Q158" s="38">
        <v>5</v>
      </c>
      <c r="R158" s="38">
        <v>103000</v>
      </c>
      <c r="S158" s="38">
        <v>1860</v>
      </c>
      <c r="T158" s="38">
        <v>5</v>
      </c>
      <c r="U158" s="38">
        <v>103000</v>
      </c>
      <c r="V158" s="38">
        <v>1240</v>
      </c>
      <c r="W158" s="38">
        <v>20</v>
      </c>
      <c r="X158" s="38">
        <v>1471500</v>
      </c>
      <c r="Y158" s="38">
        <v>58470</v>
      </c>
      <c r="Z158" s="38">
        <v>20</v>
      </c>
      <c r="AA158" s="38">
        <v>1471500</v>
      </c>
      <c r="AB158" s="38">
        <v>38980</v>
      </c>
      <c r="AC158" s="38">
        <v>5</v>
      </c>
      <c r="AD158" s="38">
        <v>1524500</v>
      </c>
      <c r="AE158" s="38">
        <v>112077</v>
      </c>
      <c r="AF158" s="38">
        <v>5</v>
      </c>
      <c r="AG158" s="38">
        <v>1199000</v>
      </c>
      <c r="AH158" s="38">
        <v>3</v>
      </c>
      <c r="AI158" s="38">
        <v>15500</v>
      </c>
      <c r="AJ158" s="38">
        <v>2</v>
      </c>
      <c r="AK158" s="38">
        <v>310000</v>
      </c>
      <c r="AL158" s="38">
        <v>5</v>
      </c>
      <c r="AM158" s="38">
        <v>1524500</v>
      </c>
      <c r="AN158" s="38">
        <v>74719</v>
      </c>
      <c r="AO158" s="38">
        <v>5</v>
      </c>
      <c r="AP158" s="38">
        <v>1199000</v>
      </c>
      <c r="AQ158" s="38">
        <v>3</v>
      </c>
      <c r="AR158" s="38">
        <v>15500</v>
      </c>
      <c r="AS158" s="38">
        <v>2</v>
      </c>
      <c r="AT158" s="38">
        <v>310000</v>
      </c>
      <c r="AU158" s="38">
        <v>85</v>
      </c>
      <c r="AV158" s="38">
        <v>6107900</v>
      </c>
      <c r="AW158" s="38">
        <v>1537476</v>
      </c>
      <c r="AX158" s="38">
        <v>85</v>
      </c>
      <c r="AY158" s="38">
        <v>6107900</v>
      </c>
      <c r="AZ158" s="38">
        <v>1024996</v>
      </c>
      <c r="BA158" s="38">
        <v>61</v>
      </c>
      <c r="BB158" s="35">
        <v>60</v>
      </c>
      <c r="BC158" s="35">
        <v>4207900</v>
      </c>
      <c r="BD158" s="35">
        <v>1457916</v>
      </c>
      <c r="BE158" s="35">
        <v>60</v>
      </c>
      <c r="BF158" s="35">
        <v>4207900</v>
      </c>
      <c r="BG158" s="35">
        <v>971956</v>
      </c>
    </row>
    <row r="159" spans="1:59" x14ac:dyDescent="0.2">
      <c r="A159" s="131" t="s">
        <v>4665</v>
      </c>
      <c r="B159" s="131" t="s">
        <v>4771</v>
      </c>
      <c r="C159" s="35">
        <v>93</v>
      </c>
      <c r="D159" s="35">
        <v>14686850</v>
      </c>
      <c r="E159" s="35">
        <v>4416824</v>
      </c>
      <c r="F159" s="35">
        <v>32</v>
      </c>
      <c r="G159" s="35">
        <v>1482000</v>
      </c>
      <c r="H159" s="35">
        <v>808454</v>
      </c>
      <c r="I159" s="35">
        <v>100281</v>
      </c>
      <c r="J159" s="35">
        <v>93</v>
      </c>
      <c r="K159" s="35">
        <v>14686850</v>
      </c>
      <c r="L159" s="35">
        <v>2944567</v>
      </c>
      <c r="M159" s="35">
        <v>32</v>
      </c>
      <c r="N159" s="35">
        <v>1482000</v>
      </c>
      <c r="O159" s="35">
        <v>538979</v>
      </c>
      <c r="P159" s="35">
        <v>66859</v>
      </c>
      <c r="Q159" s="35">
        <v>10</v>
      </c>
      <c r="R159" s="35">
        <v>35000</v>
      </c>
      <c r="S159" s="35">
        <v>960</v>
      </c>
      <c r="T159" s="35">
        <v>10</v>
      </c>
      <c r="U159" s="35">
        <v>35000</v>
      </c>
      <c r="V159" s="35">
        <v>640</v>
      </c>
      <c r="W159" s="35">
        <v>4</v>
      </c>
      <c r="X159" s="35">
        <v>550000</v>
      </c>
      <c r="Y159" s="35">
        <v>32520</v>
      </c>
      <c r="Z159" s="35">
        <v>7</v>
      </c>
      <c r="AA159" s="35">
        <v>1114000</v>
      </c>
      <c r="AB159" s="35">
        <v>44000</v>
      </c>
      <c r="AC159" s="35">
        <v>9</v>
      </c>
      <c r="AD159" s="35">
        <v>2400000</v>
      </c>
      <c r="AE159" s="35">
        <v>844254</v>
      </c>
      <c r="AF159" s="35">
        <v>7</v>
      </c>
      <c r="AG159" s="35">
        <v>2346000</v>
      </c>
      <c r="AH159" s="35">
        <v>6</v>
      </c>
      <c r="AI159" s="35">
        <v>40000</v>
      </c>
      <c r="AJ159" s="35">
        <v>3</v>
      </c>
      <c r="AK159" s="35">
        <v>14000</v>
      </c>
      <c r="AL159" s="35">
        <v>9</v>
      </c>
      <c r="AM159" s="35">
        <v>10402200</v>
      </c>
      <c r="AN159" s="35">
        <v>882884</v>
      </c>
      <c r="AO159" s="35">
        <v>7</v>
      </c>
      <c r="AP159" s="35">
        <v>2346000</v>
      </c>
      <c r="AQ159" s="35">
        <v>6</v>
      </c>
      <c r="AR159" s="35">
        <v>40000</v>
      </c>
      <c r="AS159" s="35">
        <v>6</v>
      </c>
      <c r="AT159" s="35">
        <v>8016200</v>
      </c>
      <c r="AU159" s="35">
        <v>116</v>
      </c>
      <c r="AV159" s="35">
        <v>17671850</v>
      </c>
      <c r="AW159" s="35">
        <v>5294558</v>
      </c>
      <c r="AX159" s="35">
        <v>119</v>
      </c>
      <c r="AY159" s="35">
        <v>26238050</v>
      </c>
      <c r="AZ159" s="35">
        <v>3872091</v>
      </c>
      <c r="BA159" s="35">
        <v>80</v>
      </c>
      <c r="BB159" s="35">
        <v>100</v>
      </c>
      <c r="BC159" s="35">
        <v>17032850</v>
      </c>
      <c r="BD159" s="35">
        <v>5258445.5</v>
      </c>
      <c r="BE159" s="35">
        <v>100</v>
      </c>
      <c r="BF159" s="35">
        <v>17032850</v>
      </c>
      <c r="BG159" s="35">
        <v>3505657.7199999997</v>
      </c>
    </row>
    <row r="160" spans="1:59" x14ac:dyDescent="0.2">
      <c r="A160" s="131" t="s">
        <v>4665</v>
      </c>
      <c r="B160" s="131" t="s">
        <v>4768</v>
      </c>
      <c r="C160" s="35">
        <v>95</v>
      </c>
      <c r="D160" s="35">
        <v>52464750</v>
      </c>
      <c r="E160" s="35">
        <v>15799057</v>
      </c>
      <c r="F160" s="35">
        <v>39</v>
      </c>
      <c r="G160" s="35">
        <v>2359750</v>
      </c>
      <c r="H160" s="35">
        <v>1346241</v>
      </c>
      <c r="I160" s="35">
        <v>1209336</v>
      </c>
      <c r="J160" s="35">
        <v>95</v>
      </c>
      <c r="K160" s="35">
        <v>52464750</v>
      </c>
      <c r="L160" s="35">
        <v>10532741</v>
      </c>
      <c r="M160" s="35">
        <v>39</v>
      </c>
      <c r="N160" s="35">
        <v>2359750</v>
      </c>
      <c r="O160" s="35">
        <v>897498</v>
      </c>
      <c r="P160" s="35">
        <v>806228</v>
      </c>
      <c r="Q160" s="35">
        <v>7</v>
      </c>
      <c r="R160" s="35">
        <v>100500</v>
      </c>
      <c r="S160" s="35">
        <v>1950</v>
      </c>
      <c r="T160" s="35">
        <v>7</v>
      </c>
      <c r="U160" s="35">
        <v>100500</v>
      </c>
      <c r="V160" s="35">
        <v>1300</v>
      </c>
      <c r="W160" s="35">
        <v>12</v>
      </c>
      <c r="X160" s="35">
        <v>348000</v>
      </c>
      <c r="Y160" s="35">
        <v>17400</v>
      </c>
      <c r="Z160" s="35">
        <v>13</v>
      </c>
      <c r="AA160" s="35">
        <v>353000</v>
      </c>
      <c r="AB160" s="35">
        <v>11720</v>
      </c>
      <c r="AC160" s="35">
        <v>7</v>
      </c>
      <c r="AD160" s="35">
        <v>566700</v>
      </c>
      <c r="AE160" s="35">
        <v>85953</v>
      </c>
      <c r="AF160" s="35">
        <v>4</v>
      </c>
      <c r="AG160" s="35">
        <v>240200</v>
      </c>
      <c r="AH160" s="35">
        <v>4</v>
      </c>
      <c r="AI160" s="35">
        <v>122500</v>
      </c>
      <c r="AJ160" s="35">
        <v>6</v>
      </c>
      <c r="AK160" s="35">
        <v>204000</v>
      </c>
      <c r="AL160" s="35">
        <v>7</v>
      </c>
      <c r="AM160" s="35">
        <v>606700</v>
      </c>
      <c r="AN160" s="35">
        <v>58904</v>
      </c>
      <c r="AO160" s="35">
        <v>4</v>
      </c>
      <c r="AP160" s="35">
        <v>240200</v>
      </c>
      <c r="AQ160" s="35">
        <v>4</v>
      </c>
      <c r="AR160" s="35">
        <v>122500</v>
      </c>
      <c r="AS160" s="35">
        <v>6</v>
      </c>
      <c r="AT160" s="35">
        <v>244000</v>
      </c>
      <c r="AU160" s="35">
        <v>121</v>
      </c>
      <c r="AV160" s="35">
        <v>53479950</v>
      </c>
      <c r="AW160" s="35">
        <v>15904360</v>
      </c>
      <c r="AX160" s="35">
        <v>122</v>
      </c>
      <c r="AY160" s="35">
        <v>53524950</v>
      </c>
      <c r="AZ160" s="35">
        <v>10604665</v>
      </c>
      <c r="BA160" s="35">
        <v>39</v>
      </c>
      <c r="BB160" s="35">
        <v>99</v>
      </c>
      <c r="BC160" s="35">
        <v>52704950</v>
      </c>
      <c r="BD160" s="35">
        <v>15866020</v>
      </c>
      <c r="BE160" s="35">
        <v>99</v>
      </c>
      <c r="BF160" s="35">
        <v>52704950</v>
      </c>
      <c r="BG160" s="35">
        <v>10577385</v>
      </c>
    </row>
    <row r="161" spans="1:59" x14ac:dyDescent="0.2">
      <c r="A161" s="131" t="s">
        <v>4665</v>
      </c>
      <c r="B161" s="131" t="s">
        <v>4765</v>
      </c>
      <c r="C161" s="35">
        <v>85</v>
      </c>
      <c r="D161" s="35">
        <v>5491750</v>
      </c>
      <c r="E161" s="35">
        <v>2484746</v>
      </c>
      <c r="F161" s="35">
        <v>31</v>
      </c>
      <c r="G161" s="35">
        <v>1547250</v>
      </c>
      <c r="H161" s="35">
        <v>854542</v>
      </c>
      <c r="I161" s="35">
        <v>133969</v>
      </c>
      <c r="J161" s="35">
        <v>85</v>
      </c>
      <c r="K161" s="35">
        <v>5491750</v>
      </c>
      <c r="L161" s="35">
        <v>1656520</v>
      </c>
      <c r="M161" s="35">
        <v>31</v>
      </c>
      <c r="N161" s="35">
        <v>1547250</v>
      </c>
      <c r="O161" s="35">
        <v>569704</v>
      </c>
      <c r="P161" s="35">
        <v>89339</v>
      </c>
      <c r="Q161" s="35">
        <v>54</v>
      </c>
      <c r="R161" s="35">
        <v>296011</v>
      </c>
      <c r="S161" s="35">
        <v>48762</v>
      </c>
      <c r="T161" s="35">
        <v>54</v>
      </c>
      <c r="U161" s="35">
        <v>296011</v>
      </c>
      <c r="V161" s="35">
        <v>30510</v>
      </c>
      <c r="W161" s="35">
        <v>17</v>
      </c>
      <c r="X161" s="35">
        <v>860375</v>
      </c>
      <c r="Y161" s="35">
        <v>134935</v>
      </c>
      <c r="Z161" s="35">
        <v>17</v>
      </c>
      <c r="AA161" s="35">
        <v>860375</v>
      </c>
      <c r="AB161" s="35">
        <v>89959</v>
      </c>
      <c r="AC161" s="35">
        <v>1</v>
      </c>
      <c r="AD161" s="35">
        <v>90000</v>
      </c>
      <c r="AE161" s="35">
        <v>37844</v>
      </c>
      <c r="AF161" s="35">
        <v>1</v>
      </c>
      <c r="AG161" s="35">
        <v>80000</v>
      </c>
      <c r="AH161" s="35">
        <v>1</v>
      </c>
      <c r="AI161" s="35">
        <v>10000</v>
      </c>
      <c r="AJ161" s="35">
        <v>0</v>
      </c>
      <c r="AK161" s="35">
        <v>0</v>
      </c>
      <c r="AL161" s="35">
        <v>1</v>
      </c>
      <c r="AM161" s="35">
        <v>90000</v>
      </c>
      <c r="AN161" s="35">
        <v>25230</v>
      </c>
      <c r="AO161" s="35">
        <v>1</v>
      </c>
      <c r="AP161" s="35">
        <v>80000</v>
      </c>
      <c r="AQ161" s="35">
        <v>1</v>
      </c>
      <c r="AR161" s="35">
        <v>10000</v>
      </c>
      <c r="AS161" s="35">
        <v>0</v>
      </c>
      <c r="AT161" s="35">
        <v>0</v>
      </c>
      <c r="AU161" s="35">
        <v>157</v>
      </c>
      <c r="AV161" s="35">
        <v>6738136</v>
      </c>
      <c r="AW161" s="35">
        <v>2706287</v>
      </c>
      <c r="AX161" s="35">
        <v>157</v>
      </c>
      <c r="AY161" s="35">
        <v>6738136</v>
      </c>
      <c r="AZ161" s="35">
        <v>1802219</v>
      </c>
      <c r="BA161" s="35">
        <v>83</v>
      </c>
      <c r="BB161" s="35">
        <v>86</v>
      </c>
      <c r="BC161" s="35">
        <v>5571750</v>
      </c>
      <c r="BD161" s="35">
        <v>2522050</v>
      </c>
      <c r="BE161" s="35">
        <v>86</v>
      </c>
      <c r="BF161" s="35">
        <v>5571750</v>
      </c>
      <c r="BG161" s="35">
        <v>1681390</v>
      </c>
    </row>
    <row r="162" spans="1:59" x14ac:dyDescent="0.2">
      <c r="A162" s="131" t="s">
        <v>4665</v>
      </c>
      <c r="B162" s="131" t="s">
        <v>1483</v>
      </c>
      <c r="C162" s="35">
        <v>195</v>
      </c>
      <c r="D162" s="35">
        <v>14082700</v>
      </c>
      <c r="E162" s="35">
        <v>6442157</v>
      </c>
      <c r="F162" s="35">
        <v>80</v>
      </c>
      <c r="G162" s="35">
        <v>4012700</v>
      </c>
      <c r="H162" s="35">
        <v>2303824</v>
      </c>
      <c r="I162" s="35">
        <v>349563</v>
      </c>
      <c r="J162" s="35">
        <v>195</v>
      </c>
      <c r="K162" s="35">
        <v>14082700</v>
      </c>
      <c r="L162" s="35">
        <v>4295053</v>
      </c>
      <c r="M162" s="35">
        <v>80</v>
      </c>
      <c r="N162" s="35">
        <v>4012700</v>
      </c>
      <c r="O162" s="35">
        <v>1535908</v>
      </c>
      <c r="P162" s="35">
        <v>233052</v>
      </c>
      <c r="Q162" s="35">
        <v>5</v>
      </c>
      <c r="R162" s="35">
        <v>35500</v>
      </c>
      <c r="S162" s="35">
        <v>1530</v>
      </c>
      <c r="T162" s="35">
        <v>5</v>
      </c>
      <c r="U162" s="35">
        <v>35500</v>
      </c>
      <c r="V162" s="35">
        <v>1020</v>
      </c>
      <c r="W162" s="35">
        <v>3</v>
      </c>
      <c r="X162" s="35">
        <v>145000</v>
      </c>
      <c r="Y162" s="35">
        <v>8340</v>
      </c>
      <c r="Z162" s="35">
        <v>12</v>
      </c>
      <c r="AA162" s="35">
        <v>302000</v>
      </c>
      <c r="AB162" s="35">
        <v>18033</v>
      </c>
      <c r="AC162" s="35">
        <v>0</v>
      </c>
      <c r="AD162" s="35">
        <v>0</v>
      </c>
      <c r="AE162" s="35">
        <v>0</v>
      </c>
      <c r="AF162" s="35">
        <v>0</v>
      </c>
      <c r="AG162" s="35">
        <v>0</v>
      </c>
      <c r="AH162" s="35">
        <v>0</v>
      </c>
      <c r="AI162" s="35">
        <v>0</v>
      </c>
      <c r="AJ162" s="35">
        <v>0</v>
      </c>
      <c r="AK162" s="35">
        <v>0</v>
      </c>
      <c r="AL162" s="35">
        <v>1</v>
      </c>
      <c r="AM162" s="35">
        <v>26000</v>
      </c>
      <c r="AN162" s="35">
        <v>7073</v>
      </c>
      <c r="AO162" s="35">
        <v>1</v>
      </c>
      <c r="AP162" s="35">
        <v>20000</v>
      </c>
      <c r="AQ162" s="35">
        <v>0</v>
      </c>
      <c r="AR162" s="35">
        <v>0</v>
      </c>
      <c r="AS162" s="35">
        <v>1</v>
      </c>
      <c r="AT162" s="35">
        <v>6000</v>
      </c>
      <c r="AU162" s="35">
        <v>203</v>
      </c>
      <c r="AV162" s="35">
        <v>14263200</v>
      </c>
      <c r="AW162" s="35">
        <v>6452027</v>
      </c>
      <c r="AX162" s="35">
        <v>211</v>
      </c>
      <c r="AY162" s="35">
        <v>14420200</v>
      </c>
      <c r="AZ162" s="35">
        <v>4307033</v>
      </c>
      <c r="BA162" s="35">
        <v>192</v>
      </c>
      <c r="BB162" s="35">
        <v>195</v>
      </c>
      <c r="BC162" s="35">
        <v>14082700</v>
      </c>
      <c r="BD162" s="35">
        <v>6442157</v>
      </c>
      <c r="BE162" s="35">
        <v>196</v>
      </c>
      <c r="BF162" s="35">
        <v>14102700</v>
      </c>
      <c r="BG162" s="35">
        <v>4301926</v>
      </c>
    </row>
    <row r="163" spans="1:59" x14ac:dyDescent="0.2">
      <c r="A163" s="131" t="s">
        <v>4665</v>
      </c>
      <c r="B163" s="131" t="s">
        <v>4761</v>
      </c>
      <c r="C163" s="35">
        <v>45</v>
      </c>
      <c r="D163" s="35">
        <v>4504898</v>
      </c>
      <c r="E163" s="35">
        <v>1922674</v>
      </c>
      <c r="F163" s="35">
        <v>15</v>
      </c>
      <c r="G163" s="35">
        <v>786000</v>
      </c>
      <c r="H163" s="35">
        <v>452088</v>
      </c>
      <c r="I163" s="35">
        <v>60723</v>
      </c>
      <c r="J163" s="35">
        <v>45</v>
      </c>
      <c r="K163" s="35">
        <v>4504898</v>
      </c>
      <c r="L163" s="35">
        <v>1281792</v>
      </c>
      <c r="M163" s="35">
        <v>15</v>
      </c>
      <c r="N163" s="35">
        <v>786000</v>
      </c>
      <c r="O163" s="35">
        <v>301397</v>
      </c>
      <c r="P163" s="35">
        <v>40485</v>
      </c>
      <c r="Q163" s="35">
        <v>3</v>
      </c>
      <c r="R163" s="35">
        <v>174000</v>
      </c>
      <c r="S163" s="35">
        <v>10200</v>
      </c>
      <c r="T163" s="35">
        <v>3</v>
      </c>
      <c r="U163" s="35">
        <v>174000</v>
      </c>
      <c r="V163" s="35">
        <v>6800</v>
      </c>
      <c r="W163" s="35">
        <v>13</v>
      </c>
      <c r="X163" s="35">
        <v>2321000</v>
      </c>
      <c r="Y163" s="35">
        <v>137700</v>
      </c>
      <c r="Z163" s="35">
        <v>18</v>
      </c>
      <c r="AA163" s="35">
        <v>2374000</v>
      </c>
      <c r="AB163" s="35">
        <v>93520</v>
      </c>
      <c r="AC163" s="35">
        <v>1</v>
      </c>
      <c r="AD163" s="35">
        <v>70000</v>
      </c>
      <c r="AE163" s="35">
        <v>4080</v>
      </c>
      <c r="AF163" s="35">
        <v>1</v>
      </c>
      <c r="AG163" s="35">
        <v>50000</v>
      </c>
      <c r="AH163" s="35">
        <v>0</v>
      </c>
      <c r="AI163" s="35">
        <v>0</v>
      </c>
      <c r="AJ163" s="35">
        <v>1</v>
      </c>
      <c r="AK163" s="35">
        <v>20000</v>
      </c>
      <c r="AL163" s="35">
        <v>1</v>
      </c>
      <c r="AM163" s="35">
        <v>70000</v>
      </c>
      <c r="AN163" s="35">
        <v>2720</v>
      </c>
      <c r="AO163" s="35">
        <v>1</v>
      </c>
      <c r="AP163" s="35">
        <v>50000</v>
      </c>
      <c r="AQ163" s="35">
        <v>0</v>
      </c>
      <c r="AR163" s="35">
        <v>0</v>
      </c>
      <c r="AS163" s="35">
        <v>1</v>
      </c>
      <c r="AT163" s="35">
        <v>20000</v>
      </c>
      <c r="AU163" s="35">
        <v>61</v>
      </c>
      <c r="AV163" s="35">
        <v>6999898</v>
      </c>
      <c r="AW163" s="35">
        <v>2070574</v>
      </c>
      <c r="AX163" s="35">
        <v>66</v>
      </c>
      <c r="AY163" s="35">
        <v>7052898</v>
      </c>
      <c r="AZ163" s="35">
        <v>1382112</v>
      </c>
      <c r="BA163" s="35">
        <v>47</v>
      </c>
      <c r="BB163" s="35">
        <v>46</v>
      </c>
      <c r="BC163" s="35">
        <v>4554898</v>
      </c>
      <c r="BD163" s="35">
        <v>1925614</v>
      </c>
      <c r="BE163" s="35">
        <v>46</v>
      </c>
      <c r="BF163" s="35">
        <v>4554898</v>
      </c>
      <c r="BG163" s="35">
        <v>1283752</v>
      </c>
    </row>
    <row r="164" spans="1:59" x14ac:dyDescent="0.2">
      <c r="A164" s="131" t="s">
        <v>4665</v>
      </c>
      <c r="B164" s="131" t="s">
        <v>4758</v>
      </c>
      <c r="C164" s="35">
        <v>79</v>
      </c>
      <c r="D164" s="35">
        <v>6654400</v>
      </c>
      <c r="E164" s="35">
        <v>2960348</v>
      </c>
      <c r="F164" s="35">
        <v>26</v>
      </c>
      <c r="G164" s="35">
        <v>1246000</v>
      </c>
      <c r="H164" s="35">
        <v>708134</v>
      </c>
      <c r="I164" s="35">
        <v>107546</v>
      </c>
      <c r="J164" s="35">
        <v>79</v>
      </c>
      <c r="K164" s="35">
        <v>6654400</v>
      </c>
      <c r="L164" s="35">
        <v>1973569</v>
      </c>
      <c r="M164" s="35">
        <v>26</v>
      </c>
      <c r="N164" s="35">
        <v>1246000</v>
      </c>
      <c r="O164" s="35">
        <v>472093</v>
      </c>
      <c r="P164" s="35">
        <v>71701</v>
      </c>
      <c r="Q164" s="35">
        <v>5</v>
      </c>
      <c r="R164" s="35">
        <v>223000</v>
      </c>
      <c r="S164" s="35">
        <v>12780</v>
      </c>
      <c r="T164" s="35">
        <v>5</v>
      </c>
      <c r="U164" s="35">
        <v>223000</v>
      </c>
      <c r="V164" s="35">
        <v>8520</v>
      </c>
      <c r="W164" s="35">
        <v>1</v>
      </c>
      <c r="X164" s="35">
        <v>30000</v>
      </c>
      <c r="Y164" s="35">
        <v>1680</v>
      </c>
      <c r="Z164" s="35">
        <v>1</v>
      </c>
      <c r="AA164" s="35">
        <v>30000</v>
      </c>
      <c r="AB164" s="35">
        <v>1120</v>
      </c>
      <c r="AC164" s="35">
        <v>3</v>
      </c>
      <c r="AD164" s="35">
        <v>449500</v>
      </c>
      <c r="AE164" s="35">
        <v>112602</v>
      </c>
      <c r="AF164" s="35">
        <v>3</v>
      </c>
      <c r="AG164" s="35">
        <v>337000</v>
      </c>
      <c r="AH164" s="35">
        <v>3</v>
      </c>
      <c r="AI164" s="35">
        <v>112500</v>
      </c>
      <c r="AJ164" s="35">
        <v>0</v>
      </c>
      <c r="AK164" s="35">
        <v>0</v>
      </c>
      <c r="AL164" s="35">
        <v>3</v>
      </c>
      <c r="AM164" s="35">
        <v>449500</v>
      </c>
      <c r="AN164" s="35">
        <v>75068</v>
      </c>
      <c r="AO164" s="35">
        <v>3</v>
      </c>
      <c r="AP164" s="35">
        <v>337000</v>
      </c>
      <c r="AQ164" s="35">
        <v>3</v>
      </c>
      <c r="AR164" s="35">
        <v>112500</v>
      </c>
      <c r="AS164" s="35">
        <v>0</v>
      </c>
      <c r="AT164" s="35">
        <v>0</v>
      </c>
      <c r="AU164" s="35">
        <v>88</v>
      </c>
      <c r="AV164" s="35">
        <v>7356900</v>
      </c>
      <c r="AW164" s="35">
        <v>3087410</v>
      </c>
      <c r="AX164" s="35">
        <v>88</v>
      </c>
      <c r="AY164" s="35">
        <v>7356900</v>
      </c>
      <c r="AZ164" s="35">
        <v>2058277</v>
      </c>
      <c r="BA164" s="35">
        <v>67</v>
      </c>
      <c r="BB164" s="35">
        <v>82</v>
      </c>
      <c r="BC164" s="35">
        <v>6991400</v>
      </c>
      <c r="BD164" s="35">
        <v>3066380</v>
      </c>
      <c r="BE164" s="35">
        <v>82</v>
      </c>
      <c r="BF164" s="35">
        <v>6991400</v>
      </c>
      <c r="BG164" s="35">
        <v>2044257</v>
      </c>
    </row>
    <row r="165" spans="1:59" x14ac:dyDescent="0.2">
      <c r="A165" s="131" t="s">
        <v>4665</v>
      </c>
      <c r="B165" s="131" t="s">
        <v>4755</v>
      </c>
      <c r="C165" s="35">
        <v>211</v>
      </c>
      <c r="D165" s="35">
        <v>36340800</v>
      </c>
      <c r="E165" s="35">
        <v>7987713</v>
      </c>
      <c r="F165" s="35">
        <v>85</v>
      </c>
      <c r="G165" s="35">
        <v>4875500</v>
      </c>
      <c r="H165" s="35">
        <v>2770158</v>
      </c>
      <c r="I165" s="35">
        <v>456246</v>
      </c>
      <c r="J165" s="35">
        <v>211</v>
      </c>
      <c r="K165" s="35">
        <v>36340800</v>
      </c>
      <c r="L165" s="35">
        <v>5327223</v>
      </c>
      <c r="M165" s="35">
        <v>85</v>
      </c>
      <c r="N165" s="35">
        <v>4875500</v>
      </c>
      <c r="O165" s="35">
        <v>1846799</v>
      </c>
      <c r="P165" s="35">
        <v>304177</v>
      </c>
      <c r="Q165" s="35">
        <v>1</v>
      </c>
      <c r="R165" s="35">
        <v>2000</v>
      </c>
      <c r="S165" s="35">
        <v>0</v>
      </c>
      <c r="T165" s="35">
        <v>1</v>
      </c>
      <c r="U165" s="35">
        <v>2000</v>
      </c>
      <c r="V165" s="35">
        <v>0</v>
      </c>
      <c r="W165" s="35">
        <v>11</v>
      </c>
      <c r="X165" s="35">
        <v>317000</v>
      </c>
      <c r="Y165" s="35">
        <v>17700</v>
      </c>
      <c r="Z165" s="35">
        <v>15</v>
      </c>
      <c r="AA165" s="35">
        <v>388000</v>
      </c>
      <c r="AB165" s="35">
        <v>10680</v>
      </c>
      <c r="AC165" s="35">
        <v>5</v>
      </c>
      <c r="AD165" s="35">
        <v>625000</v>
      </c>
      <c r="AE165" s="35">
        <v>247183</v>
      </c>
      <c r="AF165" s="35">
        <v>5</v>
      </c>
      <c r="AG165" s="35">
        <v>581000</v>
      </c>
      <c r="AH165" s="35">
        <v>1</v>
      </c>
      <c r="AI165" s="35">
        <v>2000</v>
      </c>
      <c r="AJ165" s="35">
        <v>2</v>
      </c>
      <c r="AK165" s="35">
        <v>42000</v>
      </c>
      <c r="AL165" s="35">
        <v>5</v>
      </c>
      <c r="AM165" s="35">
        <v>664000</v>
      </c>
      <c r="AN165" s="35">
        <v>166349</v>
      </c>
      <c r="AO165" s="35">
        <v>5</v>
      </c>
      <c r="AP165" s="35">
        <v>581000</v>
      </c>
      <c r="AQ165" s="35">
        <v>1</v>
      </c>
      <c r="AR165" s="35">
        <v>2000</v>
      </c>
      <c r="AS165" s="35">
        <v>3</v>
      </c>
      <c r="AT165" s="35">
        <v>81000</v>
      </c>
      <c r="AU165" s="35">
        <v>223</v>
      </c>
      <c r="AV165" s="35">
        <v>36659800</v>
      </c>
      <c r="AW165" s="35">
        <v>8005413</v>
      </c>
      <c r="AX165" s="35">
        <v>227</v>
      </c>
      <c r="AY165" s="35">
        <v>36730800</v>
      </c>
      <c r="AZ165" s="35">
        <v>5337903</v>
      </c>
      <c r="BA165" s="35">
        <v>251</v>
      </c>
      <c r="BB165" s="35">
        <v>216</v>
      </c>
      <c r="BC165" s="35">
        <v>36921800</v>
      </c>
      <c r="BD165" s="35">
        <v>8232481</v>
      </c>
      <c r="BE165" s="35">
        <v>216</v>
      </c>
      <c r="BF165" s="35">
        <v>36921800</v>
      </c>
      <c r="BG165" s="35">
        <v>5490429.7599999998</v>
      </c>
    </row>
    <row r="166" spans="1:59" x14ac:dyDescent="0.2">
      <c r="A166" s="131" t="s">
        <v>4665</v>
      </c>
      <c r="B166" s="131" t="s">
        <v>4752</v>
      </c>
      <c r="C166" s="35">
        <v>46</v>
      </c>
      <c r="D166" s="35">
        <v>3771000</v>
      </c>
      <c r="E166" s="35">
        <v>1538019</v>
      </c>
      <c r="F166" s="35">
        <v>12</v>
      </c>
      <c r="G166" s="35">
        <v>544500</v>
      </c>
      <c r="H166" s="35">
        <v>308842</v>
      </c>
      <c r="I166" s="35">
        <v>39216</v>
      </c>
      <c r="J166" s="35">
        <v>46</v>
      </c>
      <c r="K166" s="35">
        <v>3771000</v>
      </c>
      <c r="L166" s="35">
        <v>1025356</v>
      </c>
      <c r="M166" s="35">
        <v>12</v>
      </c>
      <c r="N166" s="35">
        <v>544500</v>
      </c>
      <c r="O166" s="35">
        <v>205899</v>
      </c>
      <c r="P166" s="35">
        <v>26147</v>
      </c>
      <c r="Q166" s="35">
        <v>2</v>
      </c>
      <c r="R166" s="35">
        <v>22000</v>
      </c>
      <c r="S166" s="35">
        <v>1200</v>
      </c>
      <c r="T166" s="35">
        <v>2</v>
      </c>
      <c r="U166" s="35">
        <v>22000</v>
      </c>
      <c r="V166" s="35">
        <v>800</v>
      </c>
      <c r="W166" s="35">
        <v>10</v>
      </c>
      <c r="X166" s="35">
        <v>662000</v>
      </c>
      <c r="Y166" s="35">
        <v>62634</v>
      </c>
      <c r="Z166" s="35">
        <v>14</v>
      </c>
      <c r="AA166" s="35">
        <v>1179000</v>
      </c>
      <c r="AB166" s="35">
        <v>62116</v>
      </c>
      <c r="AC166" s="35">
        <v>2</v>
      </c>
      <c r="AD166" s="35">
        <v>106000</v>
      </c>
      <c r="AE166" s="35">
        <v>26994</v>
      </c>
      <c r="AF166" s="35">
        <v>1</v>
      </c>
      <c r="AG166" s="35">
        <v>52000</v>
      </c>
      <c r="AH166" s="35">
        <v>1</v>
      </c>
      <c r="AI166" s="35">
        <v>2000</v>
      </c>
      <c r="AJ166" s="35">
        <v>2</v>
      </c>
      <c r="AK166" s="35">
        <v>52000</v>
      </c>
      <c r="AL166" s="35">
        <v>2</v>
      </c>
      <c r="AM166" s="35">
        <v>106000</v>
      </c>
      <c r="AN166" s="35">
        <v>17996</v>
      </c>
      <c r="AO166" s="35">
        <v>1</v>
      </c>
      <c r="AP166" s="35">
        <v>52000</v>
      </c>
      <c r="AQ166" s="35">
        <v>1</v>
      </c>
      <c r="AR166" s="35">
        <v>2000</v>
      </c>
      <c r="AS166" s="35">
        <v>2</v>
      </c>
      <c r="AT166" s="35">
        <v>52000</v>
      </c>
      <c r="AU166" s="35">
        <v>56</v>
      </c>
      <c r="AV166" s="35">
        <v>4455000</v>
      </c>
      <c r="AW166" s="35">
        <v>1574859</v>
      </c>
      <c r="AX166" s="35">
        <v>60</v>
      </c>
      <c r="AY166" s="35">
        <v>4972000</v>
      </c>
      <c r="AZ166" s="35">
        <v>1070276</v>
      </c>
      <c r="BA166" s="35">
        <v>35</v>
      </c>
      <c r="BB166" s="35">
        <v>47</v>
      </c>
      <c r="BC166" s="35">
        <v>3823000</v>
      </c>
      <c r="BD166" s="35">
        <v>1561953</v>
      </c>
      <c r="BE166" s="35">
        <v>47</v>
      </c>
      <c r="BF166" s="35">
        <v>3823000</v>
      </c>
      <c r="BG166" s="35">
        <v>1041312</v>
      </c>
    </row>
    <row r="167" spans="1:59" x14ac:dyDescent="0.2">
      <c r="A167" s="131" t="s">
        <v>4665</v>
      </c>
      <c r="B167" s="131" t="s">
        <v>4749</v>
      </c>
      <c r="C167" s="35">
        <v>55</v>
      </c>
      <c r="D167" s="35">
        <v>3244000</v>
      </c>
      <c r="E167" s="35">
        <v>1502531</v>
      </c>
      <c r="F167" s="35">
        <v>25</v>
      </c>
      <c r="G167" s="35">
        <v>1266000</v>
      </c>
      <c r="H167" s="35">
        <v>715625</v>
      </c>
      <c r="I167" s="35">
        <v>101616</v>
      </c>
      <c r="J167" s="35">
        <v>55</v>
      </c>
      <c r="K167" s="35">
        <v>3244000</v>
      </c>
      <c r="L167" s="35">
        <v>1001708</v>
      </c>
      <c r="M167" s="35">
        <v>25</v>
      </c>
      <c r="N167" s="35">
        <v>1266000</v>
      </c>
      <c r="O167" s="35">
        <v>477089</v>
      </c>
      <c r="P167" s="35">
        <v>67766</v>
      </c>
      <c r="Q167" s="35">
        <v>4</v>
      </c>
      <c r="R167" s="35">
        <v>19000</v>
      </c>
      <c r="S167" s="35">
        <v>660</v>
      </c>
      <c r="T167" s="35">
        <v>4</v>
      </c>
      <c r="U167" s="35">
        <v>19000</v>
      </c>
      <c r="V167" s="35">
        <v>440</v>
      </c>
      <c r="W167" s="35">
        <v>12</v>
      </c>
      <c r="X167" s="35">
        <v>490400</v>
      </c>
      <c r="Y167" s="35">
        <v>27684</v>
      </c>
      <c r="Z167" s="35">
        <v>17</v>
      </c>
      <c r="AA167" s="35">
        <v>550400</v>
      </c>
      <c r="AB167" s="35">
        <v>20456</v>
      </c>
      <c r="AC167" s="35">
        <v>0</v>
      </c>
      <c r="AD167" s="35">
        <v>0</v>
      </c>
      <c r="AE167" s="35">
        <v>0</v>
      </c>
      <c r="AF167" s="35">
        <v>0</v>
      </c>
      <c r="AG167" s="35">
        <v>0</v>
      </c>
      <c r="AH167" s="35">
        <v>0</v>
      </c>
      <c r="AI167" s="35">
        <v>0</v>
      </c>
      <c r="AJ167" s="35">
        <v>0</v>
      </c>
      <c r="AK167" s="35">
        <v>0</v>
      </c>
      <c r="AL167" s="35">
        <v>0</v>
      </c>
      <c r="AM167" s="35">
        <v>0</v>
      </c>
      <c r="AN167" s="35">
        <v>0</v>
      </c>
      <c r="AO167" s="35">
        <v>0</v>
      </c>
      <c r="AP167" s="35">
        <v>0</v>
      </c>
      <c r="AQ167" s="35">
        <v>0</v>
      </c>
      <c r="AR167" s="35">
        <v>0</v>
      </c>
      <c r="AS167" s="35">
        <v>0</v>
      </c>
      <c r="AT167" s="35">
        <v>0</v>
      </c>
      <c r="AU167" s="35">
        <v>71</v>
      </c>
      <c r="AV167" s="35">
        <v>3753400</v>
      </c>
      <c r="AW167" s="35">
        <v>1530875</v>
      </c>
      <c r="AX167" s="35">
        <v>76</v>
      </c>
      <c r="AY167" s="35">
        <v>3813400</v>
      </c>
      <c r="AZ167" s="35">
        <v>1022604</v>
      </c>
      <c r="BA167" s="35">
        <v>56</v>
      </c>
      <c r="BB167" s="35">
        <v>55</v>
      </c>
      <c r="BC167" s="35">
        <v>3244000</v>
      </c>
      <c r="BD167" s="35">
        <v>1502531</v>
      </c>
      <c r="BE167" s="35">
        <v>55</v>
      </c>
      <c r="BF167" s="35">
        <v>3244000</v>
      </c>
      <c r="BG167" s="35">
        <v>1001708</v>
      </c>
    </row>
    <row r="168" spans="1:59" x14ac:dyDescent="0.2">
      <c r="A168" s="131" t="s">
        <v>4665</v>
      </c>
      <c r="B168" s="131" t="s">
        <v>4746</v>
      </c>
      <c r="C168" s="35">
        <v>269</v>
      </c>
      <c r="D168" s="35">
        <v>26787822</v>
      </c>
      <c r="E168" s="35">
        <v>11009553</v>
      </c>
      <c r="F168" s="35">
        <v>125</v>
      </c>
      <c r="G168" s="35">
        <v>5668500</v>
      </c>
      <c r="H168" s="35">
        <v>3669257</v>
      </c>
      <c r="I168" s="35">
        <v>434297</v>
      </c>
      <c r="J168" s="35">
        <v>269</v>
      </c>
      <c r="K168" s="35">
        <v>26787822</v>
      </c>
      <c r="L168" s="35">
        <v>7339769</v>
      </c>
      <c r="M168" s="35">
        <v>125</v>
      </c>
      <c r="N168" s="35">
        <v>5668500</v>
      </c>
      <c r="O168" s="35">
        <v>2446221</v>
      </c>
      <c r="P168" s="35">
        <v>289542</v>
      </c>
      <c r="Q168" s="35">
        <v>14</v>
      </c>
      <c r="R168" s="35">
        <v>777500</v>
      </c>
      <c r="S168" s="35">
        <v>43890</v>
      </c>
      <c r="T168" s="35">
        <v>14</v>
      </c>
      <c r="U168" s="35">
        <v>777500</v>
      </c>
      <c r="V168" s="35">
        <v>29260</v>
      </c>
      <c r="W168" s="35">
        <v>12</v>
      </c>
      <c r="X168" s="35">
        <v>532000</v>
      </c>
      <c r="Y168" s="35">
        <v>30540</v>
      </c>
      <c r="Z168" s="35">
        <v>22</v>
      </c>
      <c r="AA168" s="35">
        <v>1019000</v>
      </c>
      <c r="AB168" s="35">
        <v>38720</v>
      </c>
      <c r="AC168" s="35">
        <v>9</v>
      </c>
      <c r="AD168" s="35">
        <v>2760000</v>
      </c>
      <c r="AE168" s="35">
        <v>934719</v>
      </c>
      <c r="AF168" s="35">
        <v>7</v>
      </c>
      <c r="AG168" s="35">
        <v>2687000</v>
      </c>
      <c r="AH168" s="35">
        <v>8</v>
      </c>
      <c r="AI168" s="35">
        <v>70000</v>
      </c>
      <c r="AJ168" s="35">
        <v>1</v>
      </c>
      <c r="AK168" s="35">
        <v>3000</v>
      </c>
      <c r="AL168" s="35">
        <v>9</v>
      </c>
      <c r="AM168" s="35">
        <v>2865000</v>
      </c>
      <c r="AN168" s="35">
        <v>627348</v>
      </c>
      <c r="AO168" s="35">
        <v>7</v>
      </c>
      <c r="AP168" s="35">
        <v>2687000</v>
      </c>
      <c r="AQ168" s="35">
        <v>8</v>
      </c>
      <c r="AR168" s="35">
        <v>70000</v>
      </c>
      <c r="AS168" s="35">
        <v>3</v>
      </c>
      <c r="AT168" s="35">
        <v>108000</v>
      </c>
      <c r="AU168" s="35">
        <v>304</v>
      </c>
      <c r="AV168" s="35">
        <v>30857322</v>
      </c>
      <c r="AW168" s="35">
        <v>12018702</v>
      </c>
      <c r="AX168" s="35">
        <v>314</v>
      </c>
      <c r="AY168" s="35">
        <v>31449322</v>
      </c>
      <c r="AZ168" s="35">
        <v>8035097</v>
      </c>
      <c r="BA168" s="35">
        <v>336</v>
      </c>
      <c r="BB168" s="35">
        <v>276</v>
      </c>
      <c r="BC168" s="35">
        <v>29474822</v>
      </c>
      <c r="BD168" s="35">
        <v>11940499.5</v>
      </c>
      <c r="BE168" s="35">
        <v>276</v>
      </c>
      <c r="BF168" s="35">
        <v>29474822</v>
      </c>
      <c r="BG168" s="35">
        <v>7960437</v>
      </c>
    </row>
    <row r="169" spans="1:59" x14ac:dyDescent="0.2">
      <c r="A169" s="131" t="s">
        <v>4665</v>
      </c>
      <c r="B169" s="131" t="s">
        <v>4743</v>
      </c>
      <c r="C169" s="35">
        <v>459</v>
      </c>
      <c r="D169" s="35">
        <v>57846000</v>
      </c>
      <c r="E169" s="35">
        <v>21676125</v>
      </c>
      <c r="F169" s="35">
        <v>366</v>
      </c>
      <c r="G169" s="35">
        <v>17336750</v>
      </c>
      <c r="H169" s="35">
        <v>9829825</v>
      </c>
      <c r="I169" s="35">
        <v>1336319</v>
      </c>
      <c r="J169" s="35">
        <v>459</v>
      </c>
      <c r="K169" s="35">
        <v>57846000</v>
      </c>
      <c r="L169" s="35">
        <v>14450815</v>
      </c>
      <c r="M169" s="35">
        <v>366</v>
      </c>
      <c r="N169" s="35">
        <v>17336750</v>
      </c>
      <c r="O169" s="35">
        <v>6553328</v>
      </c>
      <c r="P169" s="35">
        <v>890927</v>
      </c>
      <c r="Q169" s="35">
        <v>63</v>
      </c>
      <c r="R169" s="35">
        <v>1257000</v>
      </c>
      <c r="S169" s="35">
        <v>314010</v>
      </c>
      <c r="T169" s="35">
        <v>63</v>
      </c>
      <c r="U169" s="35">
        <v>1257000</v>
      </c>
      <c r="V169" s="35">
        <v>209342</v>
      </c>
      <c r="W169" s="35">
        <v>55</v>
      </c>
      <c r="X169" s="35">
        <v>2273700</v>
      </c>
      <c r="Y169" s="35">
        <v>1079653</v>
      </c>
      <c r="Z169" s="35">
        <v>55</v>
      </c>
      <c r="AA169" s="35">
        <v>2273700</v>
      </c>
      <c r="AB169" s="35">
        <v>719771</v>
      </c>
      <c r="AC169" s="35">
        <v>27</v>
      </c>
      <c r="AD169" s="35">
        <v>5885100</v>
      </c>
      <c r="AE169" s="35">
        <v>1202303</v>
      </c>
      <c r="AF169" s="35">
        <v>19</v>
      </c>
      <c r="AG169" s="35">
        <v>4916500</v>
      </c>
      <c r="AH169" s="35">
        <v>18</v>
      </c>
      <c r="AI169" s="35">
        <v>205000</v>
      </c>
      <c r="AJ169" s="35">
        <v>19</v>
      </c>
      <c r="AK169" s="35">
        <v>763600</v>
      </c>
      <c r="AL169" s="35">
        <v>27</v>
      </c>
      <c r="AM169" s="35">
        <v>5885100</v>
      </c>
      <c r="AN169" s="35">
        <v>801539</v>
      </c>
      <c r="AO169" s="35">
        <v>19</v>
      </c>
      <c r="AP169" s="35">
        <v>4916500</v>
      </c>
      <c r="AQ169" s="35">
        <v>18</v>
      </c>
      <c r="AR169" s="35">
        <v>205000</v>
      </c>
      <c r="AS169" s="35">
        <v>19</v>
      </c>
      <c r="AT169" s="35">
        <v>763600</v>
      </c>
      <c r="AU169" s="35">
        <v>914</v>
      </c>
      <c r="AV169" s="35">
        <v>61376700</v>
      </c>
      <c r="AW169" s="35">
        <v>31670932</v>
      </c>
      <c r="AX169" s="35">
        <v>914</v>
      </c>
      <c r="AY169" s="35">
        <v>61376700</v>
      </c>
      <c r="AZ169" s="35">
        <v>21114131</v>
      </c>
      <c r="BA169" s="35">
        <v>1047</v>
      </c>
      <c r="BB169" s="35">
        <v>478</v>
      </c>
      <c r="BC169" s="35">
        <v>62762500</v>
      </c>
      <c r="BD169" s="35">
        <v>22822452.68</v>
      </c>
      <c r="BE169" s="35">
        <v>478</v>
      </c>
      <c r="BF169" s="35">
        <v>62762500</v>
      </c>
      <c r="BG169" s="35">
        <v>15215037.119999999</v>
      </c>
    </row>
    <row r="170" spans="1:59" x14ac:dyDescent="0.2">
      <c r="A170" s="131" t="s">
        <v>4665</v>
      </c>
      <c r="B170" s="131" t="s">
        <v>4740</v>
      </c>
      <c r="C170" s="35">
        <v>104</v>
      </c>
      <c r="D170" s="35">
        <v>12003500</v>
      </c>
      <c r="E170" s="35">
        <v>4402345</v>
      </c>
      <c r="F170" s="35">
        <v>37</v>
      </c>
      <c r="G170" s="35">
        <v>1829500</v>
      </c>
      <c r="H170" s="35">
        <v>1029409</v>
      </c>
      <c r="I170" s="35">
        <v>146241</v>
      </c>
      <c r="J170" s="35">
        <v>104</v>
      </c>
      <c r="K170" s="35">
        <v>12003500</v>
      </c>
      <c r="L170" s="35">
        <v>2934917</v>
      </c>
      <c r="M170" s="35">
        <v>37</v>
      </c>
      <c r="N170" s="35">
        <v>1829500</v>
      </c>
      <c r="O170" s="35">
        <v>686285</v>
      </c>
      <c r="P170" s="35">
        <v>97501</v>
      </c>
      <c r="Q170" s="35">
        <v>18</v>
      </c>
      <c r="R170" s="35">
        <v>104000</v>
      </c>
      <c r="S170" s="35">
        <v>4080</v>
      </c>
      <c r="T170" s="35">
        <v>18</v>
      </c>
      <c r="U170" s="35">
        <v>104000</v>
      </c>
      <c r="V170" s="35">
        <v>2720</v>
      </c>
      <c r="W170" s="35">
        <v>11</v>
      </c>
      <c r="X170" s="35">
        <v>779000</v>
      </c>
      <c r="Y170" s="35">
        <v>40440</v>
      </c>
      <c r="Z170" s="35">
        <v>11</v>
      </c>
      <c r="AA170" s="35">
        <v>779000</v>
      </c>
      <c r="AB170" s="35">
        <v>26960</v>
      </c>
      <c r="AC170" s="35">
        <v>26</v>
      </c>
      <c r="AD170" s="35">
        <v>15207800</v>
      </c>
      <c r="AE170" s="35">
        <v>2790936</v>
      </c>
      <c r="AF170" s="35">
        <v>19</v>
      </c>
      <c r="AG170" s="35">
        <v>13569000</v>
      </c>
      <c r="AH170" s="35">
        <v>25</v>
      </c>
      <c r="AI170" s="35">
        <v>154800</v>
      </c>
      <c r="AJ170" s="35">
        <v>12</v>
      </c>
      <c r="AK170" s="35">
        <v>1484000</v>
      </c>
      <c r="AL170" s="35">
        <v>26</v>
      </c>
      <c r="AM170" s="35">
        <v>15207800</v>
      </c>
      <c r="AN170" s="35">
        <v>1860625</v>
      </c>
      <c r="AO170" s="35">
        <v>19</v>
      </c>
      <c r="AP170" s="35">
        <v>13569000</v>
      </c>
      <c r="AQ170" s="35">
        <v>25</v>
      </c>
      <c r="AR170" s="35">
        <v>154800</v>
      </c>
      <c r="AS170" s="35">
        <v>12</v>
      </c>
      <c r="AT170" s="35">
        <v>1484000</v>
      </c>
      <c r="AU170" s="35">
        <v>86</v>
      </c>
      <c r="AV170" s="35">
        <v>23743000</v>
      </c>
      <c r="AW170" s="35">
        <v>7193281</v>
      </c>
      <c r="AX170" s="35">
        <v>86</v>
      </c>
      <c r="AY170" s="35">
        <v>23743000</v>
      </c>
      <c r="AZ170" s="35">
        <v>4795542</v>
      </c>
      <c r="BA170" s="35">
        <v>37</v>
      </c>
      <c r="BB170" s="35">
        <v>123</v>
      </c>
      <c r="BC170" s="35">
        <v>25572500</v>
      </c>
      <c r="BD170" s="35">
        <v>7097014.4199999999</v>
      </c>
      <c r="BE170" s="35">
        <v>123</v>
      </c>
      <c r="BF170" s="35">
        <v>25572500</v>
      </c>
      <c r="BG170" s="35">
        <v>4731364.28</v>
      </c>
    </row>
    <row r="171" spans="1:59" x14ac:dyDescent="0.2">
      <c r="A171" s="131" t="s">
        <v>4665</v>
      </c>
      <c r="B171" s="131" t="s">
        <v>4737</v>
      </c>
      <c r="C171" s="35">
        <v>151</v>
      </c>
      <c r="D171" s="35">
        <v>13739500</v>
      </c>
      <c r="E171" s="35">
        <v>6197268</v>
      </c>
      <c r="F171" s="35">
        <v>36</v>
      </c>
      <c r="G171" s="35">
        <v>2482500</v>
      </c>
      <c r="H171" s="35">
        <v>1441839</v>
      </c>
      <c r="I171" s="35">
        <v>294989</v>
      </c>
      <c r="J171" s="35">
        <v>151</v>
      </c>
      <c r="K171" s="35">
        <v>13739500</v>
      </c>
      <c r="L171" s="35">
        <v>4131536</v>
      </c>
      <c r="M171" s="35">
        <v>36</v>
      </c>
      <c r="N171" s="35">
        <v>2482500</v>
      </c>
      <c r="O171" s="35">
        <v>961238</v>
      </c>
      <c r="P171" s="35">
        <v>196669</v>
      </c>
      <c r="Q171" s="35">
        <v>4</v>
      </c>
      <c r="R171" s="35">
        <v>17500</v>
      </c>
      <c r="S171" s="35">
        <v>570</v>
      </c>
      <c r="T171" s="35">
        <v>4</v>
      </c>
      <c r="U171" s="35">
        <v>17500</v>
      </c>
      <c r="V171" s="35">
        <v>380</v>
      </c>
      <c r="W171" s="35">
        <v>6</v>
      </c>
      <c r="X171" s="35">
        <v>555000</v>
      </c>
      <c r="Y171" s="35">
        <v>32580</v>
      </c>
      <c r="Z171" s="35">
        <v>4</v>
      </c>
      <c r="AA171" s="35">
        <v>450000</v>
      </c>
      <c r="AB171" s="35">
        <v>17680</v>
      </c>
      <c r="AC171" s="35">
        <v>6</v>
      </c>
      <c r="AD171" s="35">
        <v>460000</v>
      </c>
      <c r="AE171" s="35">
        <v>163949</v>
      </c>
      <c r="AF171" s="35">
        <v>5</v>
      </c>
      <c r="AG171" s="35">
        <v>445000</v>
      </c>
      <c r="AH171" s="35">
        <v>5</v>
      </c>
      <c r="AI171" s="35">
        <v>13000</v>
      </c>
      <c r="AJ171" s="35">
        <v>1</v>
      </c>
      <c r="AK171" s="35">
        <v>2000</v>
      </c>
      <c r="AL171" s="35">
        <v>6</v>
      </c>
      <c r="AM171" s="35">
        <v>548888</v>
      </c>
      <c r="AN171" s="35">
        <v>112856</v>
      </c>
      <c r="AO171" s="35">
        <v>5</v>
      </c>
      <c r="AP171" s="35">
        <v>445000</v>
      </c>
      <c r="AQ171" s="35">
        <v>5</v>
      </c>
      <c r="AR171" s="35">
        <v>13000</v>
      </c>
      <c r="AS171" s="35">
        <v>2</v>
      </c>
      <c r="AT171" s="35">
        <v>90888</v>
      </c>
      <c r="AU171" s="35">
        <v>167</v>
      </c>
      <c r="AV171" s="35">
        <v>14772000</v>
      </c>
      <c r="AW171" s="35">
        <v>6394367</v>
      </c>
      <c r="AX171" s="35">
        <v>165</v>
      </c>
      <c r="AY171" s="35">
        <v>14755888</v>
      </c>
      <c r="AZ171" s="35">
        <v>4262452</v>
      </c>
      <c r="BA171" s="35">
        <v>93</v>
      </c>
      <c r="BB171" s="35">
        <v>156</v>
      </c>
      <c r="BC171" s="35">
        <v>14184500</v>
      </c>
      <c r="BD171" s="35">
        <v>6360709.7599999998</v>
      </c>
      <c r="BE171" s="35">
        <v>156</v>
      </c>
      <c r="BF171" s="35">
        <v>14184500</v>
      </c>
      <c r="BG171" s="35">
        <v>4240516</v>
      </c>
    </row>
    <row r="172" spans="1:59" x14ac:dyDescent="0.2">
      <c r="A172" s="131" t="s">
        <v>4665</v>
      </c>
      <c r="B172" s="131" t="s">
        <v>4734</v>
      </c>
      <c r="C172" s="35">
        <v>78</v>
      </c>
      <c r="D172" s="35">
        <v>4663000</v>
      </c>
      <c r="E172" s="35">
        <v>2235297</v>
      </c>
      <c r="F172" s="35">
        <v>33</v>
      </c>
      <c r="G172" s="35">
        <v>1570000</v>
      </c>
      <c r="H172" s="35">
        <v>899766</v>
      </c>
      <c r="I172" s="35">
        <v>127206</v>
      </c>
      <c r="J172" s="35">
        <v>78</v>
      </c>
      <c r="K172" s="35">
        <v>4663000</v>
      </c>
      <c r="L172" s="35">
        <v>1490230</v>
      </c>
      <c r="M172" s="35">
        <v>33</v>
      </c>
      <c r="N172" s="35">
        <v>1570000</v>
      </c>
      <c r="O172" s="35">
        <v>599845</v>
      </c>
      <c r="P172" s="35">
        <v>84804</v>
      </c>
      <c r="Q172" s="35">
        <v>7</v>
      </c>
      <c r="R172" s="35">
        <v>21500</v>
      </c>
      <c r="S172" s="35">
        <v>720</v>
      </c>
      <c r="T172" s="35">
        <v>7</v>
      </c>
      <c r="U172" s="35">
        <v>21500</v>
      </c>
      <c r="V172" s="35">
        <v>480</v>
      </c>
      <c r="W172" s="35">
        <v>6</v>
      </c>
      <c r="X172" s="35">
        <v>1705600</v>
      </c>
      <c r="Y172" s="35">
        <v>101616</v>
      </c>
      <c r="Z172" s="35">
        <v>6</v>
      </c>
      <c r="AA172" s="35">
        <v>1705600</v>
      </c>
      <c r="AB172" s="35">
        <v>67744</v>
      </c>
      <c r="AC172" s="35">
        <v>3</v>
      </c>
      <c r="AD172" s="35">
        <v>107000</v>
      </c>
      <c r="AE172" s="35">
        <v>32546</v>
      </c>
      <c r="AF172" s="35">
        <v>2</v>
      </c>
      <c r="AG172" s="35">
        <v>56000</v>
      </c>
      <c r="AH172" s="35">
        <v>1</v>
      </c>
      <c r="AI172" s="35">
        <v>5000</v>
      </c>
      <c r="AJ172" s="35">
        <v>3</v>
      </c>
      <c r="AK172" s="35">
        <v>46000</v>
      </c>
      <c r="AL172" s="35">
        <v>3</v>
      </c>
      <c r="AM172" s="35">
        <v>107000</v>
      </c>
      <c r="AN172" s="35">
        <v>21699</v>
      </c>
      <c r="AO172" s="35">
        <v>2</v>
      </c>
      <c r="AP172" s="35">
        <v>56000</v>
      </c>
      <c r="AQ172" s="35">
        <v>1</v>
      </c>
      <c r="AR172" s="35">
        <v>5000</v>
      </c>
      <c r="AS172" s="35">
        <v>3</v>
      </c>
      <c r="AT172" s="35">
        <v>46000</v>
      </c>
      <c r="AU172" s="35">
        <v>92</v>
      </c>
      <c r="AV172" s="35">
        <v>6497600</v>
      </c>
      <c r="AW172" s="35">
        <v>2370599</v>
      </c>
      <c r="AX172" s="35">
        <v>92</v>
      </c>
      <c r="AY172" s="35">
        <v>6497600</v>
      </c>
      <c r="AZ172" s="35">
        <v>1580433</v>
      </c>
      <c r="BA172" s="35">
        <v>100</v>
      </c>
      <c r="BB172" s="35">
        <v>80</v>
      </c>
      <c r="BC172" s="35">
        <v>4719000</v>
      </c>
      <c r="BD172" s="35">
        <v>2265023</v>
      </c>
      <c r="BE172" s="35">
        <v>80</v>
      </c>
      <c r="BF172" s="35">
        <v>4719000</v>
      </c>
      <c r="BG172" s="35">
        <v>1510049</v>
      </c>
    </row>
    <row r="173" spans="1:59" x14ac:dyDescent="0.2">
      <c r="A173" s="131" t="s">
        <v>4665</v>
      </c>
      <c r="B173" s="131" t="s">
        <v>4731</v>
      </c>
      <c r="C173" s="35">
        <v>66</v>
      </c>
      <c r="D173" s="35">
        <v>3958800</v>
      </c>
      <c r="E173" s="35">
        <v>1867335</v>
      </c>
      <c r="F173" s="35">
        <v>22</v>
      </c>
      <c r="G173" s="35">
        <v>1137000</v>
      </c>
      <c r="H173" s="35">
        <v>633894</v>
      </c>
      <c r="I173" s="35">
        <v>73165</v>
      </c>
      <c r="J173" s="35">
        <v>66</v>
      </c>
      <c r="K173" s="35">
        <v>3958800</v>
      </c>
      <c r="L173" s="35">
        <v>1284917</v>
      </c>
      <c r="M173" s="35">
        <v>22</v>
      </c>
      <c r="N173" s="35">
        <v>1137000</v>
      </c>
      <c r="O173" s="35">
        <v>422597</v>
      </c>
      <c r="P173" s="35">
        <v>48792</v>
      </c>
      <c r="Q173" s="35">
        <v>6</v>
      </c>
      <c r="R173" s="35">
        <v>181000</v>
      </c>
      <c r="S173" s="35">
        <v>26334</v>
      </c>
      <c r="T173" s="35">
        <v>6</v>
      </c>
      <c r="U173" s="35">
        <v>181000</v>
      </c>
      <c r="V173" s="35">
        <v>17557</v>
      </c>
      <c r="W173" s="35">
        <v>30</v>
      </c>
      <c r="X173" s="35">
        <v>1498400</v>
      </c>
      <c r="Y173" s="35">
        <v>232356</v>
      </c>
      <c r="Z173" s="35">
        <v>30</v>
      </c>
      <c r="AA173" s="35">
        <v>1498400</v>
      </c>
      <c r="AB173" s="35">
        <v>154908</v>
      </c>
      <c r="AC173" s="35">
        <v>17</v>
      </c>
      <c r="AD173" s="35">
        <v>584000</v>
      </c>
      <c r="AE173" s="35">
        <v>158292</v>
      </c>
      <c r="AF173" s="35">
        <v>5</v>
      </c>
      <c r="AG173" s="35">
        <v>293000</v>
      </c>
      <c r="AH173" s="35">
        <v>4</v>
      </c>
      <c r="AI173" s="35">
        <v>71000</v>
      </c>
      <c r="AJ173" s="35">
        <v>8</v>
      </c>
      <c r="AK173" s="35">
        <v>220000</v>
      </c>
      <c r="AL173" s="35">
        <v>17</v>
      </c>
      <c r="AM173" s="35">
        <v>584000</v>
      </c>
      <c r="AN173" s="35">
        <v>105532</v>
      </c>
      <c r="AO173" s="35">
        <v>5</v>
      </c>
      <c r="AP173" s="35">
        <v>293000</v>
      </c>
      <c r="AQ173" s="35">
        <v>4</v>
      </c>
      <c r="AR173" s="35">
        <v>71000</v>
      </c>
      <c r="AS173" s="35">
        <v>8</v>
      </c>
      <c r="AT173" s="35">
        <v>220000</v>
      </c>
      <c r="AU173" s="35">
        <v>119</v>
      </c>
      <c r="AV173" s="35">
        <v>6222200</v>
      </c>
      <c r="AW173" s="35">
        <v>2284317</v>
      </c>
      <c r="AX173" s="35">
        <v>119</v>
      </c>
      <c r="AY173" s="35">
        <v>6222200</v>
      </c>
      <c r="AZ173" s="35">
        <v>1562914</v>
      </c>
      <c r="BA173" s="35">
        <v>80</v>
      </c>
      <c r="BB173" s="35">
        <v>71</v>
      </c>
      <c r="BC173" s="35">
        <v>4251800</v>
      </c>
      <c r="BD173" s="35">
        <v>2009607</v>
      </c>
      <c r="BE173" s="35">
        <v>71</v>
      </c>
      <c r="BF173" s="35">
        <v>4251800</v>
      </c>
      <c r="BG173" s="35">
        <v>1379769</v>
      </c>
    </row>
    <row r="174" spans="1:59" x14ac:dyDescent="0.2">
      <c r="A174" s="131" t="s">
        <v>4665</v>
      </c>
      <c r="B174" s="131" t="s">
        <v>2293</v>
      </c>
      <c r="C174" s="35">
        <v>111</v>
      </c>
      <c r="D174" s="35">
        <v>8136500</v>
      </c>
      <c r="E174" s="35">
        <v>3677450</v>
      </c>
      <c r="F174" s="35">
        <v>41</v>
      </c>
      <c r="G174" s="35">
        <v>1964000</v>
      </c>
      <c r="H174" s="35">
        <v>1118628</v>
      </c>
      <c r="I174" s="35">
        <v>176268</v>
      </c>
      <c r="J174" s="35">
        <v>111</v>
      </c>
      <c r="K174" s="35">
        <v>8136500</v>
      </c>
      <c r="L174" s="35">
        <v>2451655</v>
      </c>
      <c r="M174" s="35">
        <v>41</v>
      </c>
      <c r="N174" s="35">
        <v>1964000</v>
      </c>
      <c r="O174" s="35">
        <v>745765</v>
      </c>
      <c r="P174" s="35">
        <v>117517</v>
      </c>
      <c r="Q174" s="35">
        <v>43</v>
      </c>
      <c r="R174" s="35">
        <v>248000</v>
      </c>
      <c r="S174" s="35">
        <v>9720</v>
      </c>
      <c r="T174" s="35">
        <v>43</v>
      </c>
      <c r="U174" s="35">
        <v>248000</v>
      </c>
      <c r="V174" s="35">
        <v>6480</v>
      </c>
      <c r="W174" s="35">
        <v>6</v>
      </c>
      <c r="X174" s="35">
        <v>215000</v>
      </c>
      <c r="Y174" s="35">
        <v>12180</v>
      </c>
      <c r="Z174" s="35">
        <v>6</v>
      </c>
      <c r="AA174" s="35">
        <v>215000</v>
      </c>
      <c r="AB174" s="35">
        <v>8120</v>
      </c>
      <c r="AC174" s="35">
        <v>9</v>
      </c>
      <c r="AD174" s="35">
        <v>593000</v>
      </c>
      <c r="AE174" s="35">
        <v>134116</v>
      </c>
      <c r="AF174" s="35">
        <v>6</v>
      </c>
      <c r="AG174" s="35">
        <v>272000</v>
      </c>
      <c r="AH174" s="35">
        <v>6</v>
      </c>
      <c r="AI174" s="35">
        <v>36000</v>
      </c>
      <c r="AJ174" s="35">
        <v>6</v>
      </c>
      <c r="AK174" s="35">
        <v>285000</v>
      </c>
      <c r="AL174" s="35">
        <v>9</v>
      </c>
      <c r="AM174" s="35">
        <v>593000</v>
      </c>
      <c r="AN174" s="35">
        <v>89410</v>
      </c>
      <c r="AO174" s="35">
        <v>6</v>
      </c>
      <c r="AP174" s="35">
        <v>272000</v>
      </c>
      <c r="AQ174" s="35">
        <v>6</v>
      </c>
      <c r="AR174" s="35">
        <v>36000</v>
      </c>
      <c r="AS174" s="35">
        <v>6</v>
      </c>
      <c r="AT174" s="35">
        <v>285000</v>
      </c>
      <c r="AU174" s="35">
        <v>169</v>
      </c>
      <c r="AV174" s="35">
        <v>9192500</v>
      </c>
      <c r="AW174" s="35">
        <v>3833466</v>
      </c>
      <c r="AX174" s="35">
        <v>169</v>
      </c>
      <c r="AY174" s="35">
        <v>9192500</v>
      </c>
      <c r="AZ174" s="35">
        <v>2555665</v>
      </c>
      <c r="BA174" s="35">
        <v>98</v>
      </c>
      <c r="BB174" s="35">
        <v>117</v>
      </c>
      <c r="BC174" s="35">
        <v>8408500</v>
      </c>
      <c r="BD174" s="35">
        <v>3793026</v>
      </c>
      <c r="BE174" s="35">
        <v>117</v>
      </c>
      <c r="BF174" s="35">
        <v>8408500</v>
      </c>
      <c r="BG174" s="35">
        <v>2528705</v>
      </c>
    </row>
    <row r="175" spans="1:59" x14ac:dyDescent="0.2">
      <c r="A175" s="131" t="s">
        <v>4665</v>
      </c>
      <c r="B175" s="131" t="s">
        <v>4727</v>
      </c>
      <c r="C175" s="35">
        <v>339</v>
      </c>
      <c r="D175" s="35">
        <v>27663950</v>
      </c>
      <c r="E175" s="35">
        <v>12375478</v>
      </c>
      <c r="F175" s="35">
        <v>153</v>
      </c>
      <c r="G175" s="35">
        <v>7640250</v>
      </c>
      <c r="H175" s="35">
        <v>4298438</v>
      </c>
      <c r="I175" s="35">
        <v>644021</v>
      </c>
      <c r="J175" s="35">
        <v>339</v>
      </c>
      <c r="K175" s="35">
        <v>27663950</v>
      </c>
      <c r="L175" s="35">
        <v>8250397</v>
      </c>
      <c r="M175" s="35">
        <v>153</v>
      </c>
      <c r="N175" s="35">
        <v>7640250</v>
      </c>
      <c r="O175" s="35">
        <v>2865675</v>
      </c>
      <c r="P175" s="35">
        <v>429372</v>
      </c>
      <c r="Q175" s="35">
        <v>23</v>
      </c>
      <c r="R175" s="35">
        <v>545000</v>
      </c>
      <c r="S175" s="35">
        <v>29940</v>
      </c>
      <c r="T175" s="35">
        <v>23</v>
      </c>
      <c r="U175" s="35">
        <v>545000</v>
      </c>
      <c r="V175" s="35">
        <v>19960</v>
      </c>
      <c r="W175" s="35">
        <v>23</v>
      </c>
      <c r="X175" s="35">
        <v>848500</v>
      </c>
      <c r="Y175" s="35">
        <v>48150</v>
      </c>
      <c r="Z175" s="35">
        <v>23</v>
      </c>
      <c r="AA175" s="35">
        <v>848500</v>
      </c>
      <c r="AB175" s="35">
        <v>32100</v>
      </c>
      <c r="AC175" s="35">
        <v>13</v>
      </c>
      <c r="AD175" s="35">
        <v>5034000</v>
      </c>
      <c r="AE175" s="35">
        <v>1686431</v>
      </c>
      <c r="AF175" s="35">
        <v>13</v>
      </c>
      <c r="AG175" s="35">
        <v>4781000</v>
      </c>
      <c r="AH175" s="35">
        <v>10</v>
      </c>
      <c r="AI175" s="35">
        <v>166000</v>
      </c>
      <c r="AJ175" s="35">
        <v>4</v>
      </c>
      <c r="AK175" s="35">
        <v>87000</v>
      </c>
      <c r="AL175" s="35">
        <v>13</v>
      </c>
      <c r="AM175" s="35">
        <v>5039000</v>
      </c>
      <c r="AN175" s="35">
        <v>1124489</v>
      </c>
      <c r="AO175" s="35">
        <v>13</v>
      </c>
      <c r="AP175" s="35">
        <v>4781000</v>
      </c>
      <c r="AQ175" s="35">
        <v>10</v>
      </c>
      <c r="AR175" s="35">
        <v>166000</v>
      </c>
      <c r="AS175" s="35">
        <v>4</v>
      </c>
      <c r="AT175" s="35">
        <v>92000</v>
      </c>
      <c r="AU175" s="35">
        <v>398</v>
      </c>
      <c r="AV175" s="35">
        <v>34091450</v>
      </c>
      <c r="AW175" s="35">
        <v>14139999</v>
      </c>
      <c r="AX175" s="35">
        <v>398</v>
      </c>
      <c r="AY175" s="35">
        <v>34096450</v>
      </c>
      <c r="AZ175" s="35">
        <v>9426946</v>
      </c>
      <c r="BA175" s="35">
        <v>436</v>
      </c>
      <c r="BB175" s="35">
        <v>352</v>
      </c>
      <c r="BC175" s="35">
        <v>32444950</v>
      </c>
      <c r="BD175" s="35">
        <v>14047537.92</v>
      </c>
      <c r="BE175" s="35">
        <v>352</v>
      </c>
      <c r="BF175" s="35">
        <v>32444950</v>
      </c>
      <c r="BG175" s="35">
        <v>9365105.2799999993</v>
      </c>
    </row>
    <row r="176" spans="1:59" x14ac:dyDescent="0.2">
      <c r="A176" s="131" t="s">
        <v>4665</v>
      </c>
      <c r="B176" s="131" t="s">
        <v>4724</v>
      </c>
      <c r="C176" s="35">
        <v>78</v>
      </c>
      <c r="D176" s="35">
        <v>9521000</v>
      </c>
      <c r="E176" s="35">
        <v>3262219</v>
      </c>
      <c r="F176" s="35">
        <v>27</v>
      </c>
      <c r="G176" s="35">
        <v>1370000</v>
      </c>
      <c r="H176" s="35">
        <v>784508</v>
      </c>
      <c r="I176" s="35">
        <v>115307</v>
      </c>
      <c r="J176" s="35">
        <v>78</v>
      </c>
      <c r="K176" s="35">
        <v>9521000</v>
      </c>
      <c r="L176" s="35">
        <v>2174832</v>
      </c>
      <c r="M176" s="35">
        <v>27</v>
      </c>
      <c r="N176" s="35">
        <v>1370000</v>
      </c>
      <c r="O176" s="35">
        <v>523014</v>
      </c>
      <c r="P176" s="35">
        <v>76875</v>
      </c>
      <c r="Q176" s="35">
        <v>26</v>
      </c>
      <c r="R176" s="35">
        <v>260000</v>
      </c>
      <c r="S176" s="35">
        <v>12480</v>
      </c>
      <c r="T176" s="35">
        <v>26</v>
      </c>
      <c r="U176" s="35">
        <v>260000</v>
      </c>
      <c r="V176" s="35">
        <v>8320</v>
      </c>
      <c r="W176" s="35">
        <v>3</v>
      </c>
      <c r="X176" s="35">
        <v>110000</v>
      </c>
      <c r="Y176" s="35">
        <v>6240</v>
      </c>
      <c r="Z176" s="35">
        <v>5</v>
      </c>
      <c r="AA176" s="35">
        <v>139000</v>
      </c>
      <c r="AB176" s="35">
        <v>5160</v>
      </c>
      <c r="AC176" s="35">
        <v>8</v>
      </c>
      <c r="AD176" s="35">
        <v>498000</v>
      </c>
      <c r="AE176" s="35">
        <v>79181</v>
      </c>
      <c r="AF176" s="35">
        <v>7</v>
      </c>
      <c r="AG176" s="35">
        <v>214000</v>
      </c>
      <c r="AH176" s="35">
        <v>6</v>
      </c>
      <c r="AI176" s="35">
        <v>111000</v>
      </c>
      <c r="AJ176" s="35">
        <v>3</v>
      </c>
      <c r="AK176" s="35">
        <v>173000</v>
      </c>
      <c r="AL176" s="35">
        <v>8</v>
      </c>
      <c r="AM176" s="35">
        <v>498000</v>
      </c>
      <c r="AN176" s="35">
        <v>52788</v>
      </c>
      <c r="AO176" s="35">
        <v>7</v>
      </c>
      <c r="AP176" s="35">
        <v>214000</v>
      </c>
      <c r="AQ176" s="35">
        <v>6</v>
      </c>
      <c r="AR176" s="35">
        <v>111000</v>
      </c>
      <c r="AS176" s="35">
        <v>3</v>
      </c>
      <c r="AT176" s="35">
        <v>173000</v>
      </c>
      <c r="AU176" s="35">
        <v>115</v>
      </c>
      <c r="AV176" s="35">
        <v>10389000</v>
      </c>
      <c r="AW176" s="35">
        <v>3360120</v>
      </c>
      <c r="AX176" s="35">
        <v>117</v>
      </c>
      <c r="AY176" s="35">
        <v>10418000</v>
      </c>
      <c r="AZ176" s="35">
        <v>2241100</v>
      </c>
      <c r="BA176" s="35">
        <v>74</v>
      </c>
      <c r="BB176" s="35">
        <v>85</v>
      </c>
      <c r="BC176" s="35">
        <v>9735000</v>
      </c>
      <c r="BD176" s="35">
        <v>3324900</v>
      </c>
      <c r="BE176" s="35">
        <v>85</v>
      </c>
      <c r="BF176" s="35">
        <v>9735000</v>
      </c>
      <c r="BG176" s="35">
        <v>2216620</v>
      </c>
    </row>
    <row r="177" spans="1:59" x14ac:dyDescent="0.2">
      <c r="A177" s="132" t="s">
        <v>4665</v>
      </c>
      <c r="B177" s="132" t="s">
        <v>4721</v>
      </c>
      <c r="C177" s="35">
        <v>31</v>
      </c>
      <c r="D177" s="35">
        <v>1638500</v>
      </c>
      <c r="E177" s="35">
        <v>759266</v>
      </c>
      <c r="F177" s="35">
        <v>11</v>
      </c>
      <c r="G177" s="35">
        <v>399500</v>
      </c>
      <c r="H177" s="35">
        <v>220400</v>
      </c>
      <c r="I177" s="35">
        <v>33600</v>
      </c>
      <c r="J177" s="35">
        <v>31</v>
      </c>
      <c r="K177" s="35">
        <v>1638500</v>
      </c>
      <c r="L177" s="35">
        <v>506194</v>
      </c>
      <c r="M177" s="35">
        <v>11</v>
      </c>
      <c r="N177" s="35">
        <v>399500</v>
      </c>
      <c r="O177" s="35">
        <v>146935</v>
      </c>
      <c r="P177" s="35">
        <v>22300</v>
      </c>
      <c r="Q177" s="35">
        <v>11</v>
      </c>
      <c r="R177" s="38">
        <v>190500</v>
      </c>
      <c r="S177" s="38">
        <v>10100</v>
      </c>
      <c r="T177" s="38">
        <v>11</v>
      </c>
      <c r="U177" s="38">
        <v>190500</v>
      </c>
      <c r="V177" s="38">
        <v>6740</v>
      </c>
      <c r="W177" s="38">
        <v>7</v>
      </c>
      <c r="X177" s="38">
        <v>980000</v>
      </c>
      <c r="Y177" s="38">
        <v>57960</v>
      </c>
      <c r="Z177" s="35">
        <v>10</v>
      </c>
      <c r="AA177" s="35">
        <v>1040000</v>
      </c>
      <c r="AB177" s="35">
        <v>40800</v>
      </c>
      <c r="AC177" s="35">
        <v>5</v>
      </c>
      <c r="AD177" s="35">
        <v>761600</v>
      </c>
      <c r="AE177" s="35">
        <v>167148</v>
      </c>
      <c r="AF177" s="35">
        <v>4</v>
      </c>
      <c r="AG177" s="35">
        <v>301000</v>
      </c>
      <c r="AH177" s="35">
        <v>4</v>
      </c>
      <c r="AI177" s="35">
        <v>60600</v>
      </c>
      <c r="AJ177" s="35">
        <v>3</v>
      </c>
      <c r="AK177" s="35">
        <v>400000</v>
      </c>
      <c r="AL177" s="35">
        <v>6</v>
      </c>
      <c r="AM177" s="35">
        <v>767600</v>
      </c>
      <c r="AN177" s="35">
        <v>111676</v>
      </c>
      <c r="AO177" s="35">
        <v>4</v>
      </c>
      <c r="AP177" s="35">
        <v>301000</v>
      </c>
      <c r="AQ177" s="35">
        <v>4</v>
      </c>
      <c r="AR177" s="35">
        <v>60600</v>
      </c>
      <c r="AS177" s="35">
        <v>4</v>
      </c>
      <c r="AT177" s="35">
        <v>406000</v>
      </c>
      <c r="AU177" s="35">
        <v>58</v>
      </c>
      <c r="AV177" s="35">
        <v>3570600</v>
      </c>
      <c r="AW177" s="35">
        <v>994484</v>
      </c>
      <c r="AX177" s="35">
        <v>58</v>
      </c>
      <c r="AY177" s="35">
        <v>3636600</v>
      </c>
      <c r="AZ177" s="35">
        <v>662692</v>
      </c>
      <c r="BA177" s="35">
        <v>28</v>
      </c>
      <c r="BB177" s="35">
        <v>35</v>
      </c>
      <c r="BC177" s="35">
        <v>1939500</v>
      </c>
      <c r="BD177" s="35">
        <v>899159.78</v>
      </c>
      <c r="BE177" s="35">
        <v>35</v>
      </c>
      <c r="BF177" s="35">
        <v>1939500</v>
      </c>
      <c r="BG177" s="35">
        <v>599526</v>
      </c>
    </row>
    <row r="178" spans="1:59" x14ac:dyDescent="0.2">
      <c r="A178" s="131" t="s">
        <v>4665</v>
      </c>
      <c r="B178" s="131" t="s">
        <v>4718</v>
      </c>
      <c r="C178" s="35">
        <v>83</v>
      </c>
      <c r="D178" s="35">
        <v>8337340</v>
      </c>
      <c r="E178" s="35">
        <v>3316554</v>
      </c>
      <c r="F178" s="35">
        <v>38</v>
      </c>
      <c r="G178" s="35">
        <v>2221000</v>
      </c>
      <c r="H178" s="35">
        <v>1259026</v>
      </c>
      <c r="I178" s="35">
        <v>182905</v>
      </c>
      <c r="J178" s="35">
        <v>83</v>
      </c>
      <c r="K178" s="35">
        <v>8337340</v>
      </c>
      <c r="L178" s="35">
        <v>2207853</v>
      </c>
      <c r="M178" s="35">
        <v>38</v>
      </c>
      <c r="N178" s="35">
        <v>2210000</v>
      </c>
      <c r="O178" s="35">
        <v>839363</v>
      </c>
      <c r="P178" s="35">
        <v>121947</v>
      </c>
      <c r="Q178" s="35">
        <v>8</v>
      </c>
      <c r="R178" s="35">
        <v>37000</v>
      </c>
      <c r="S178" s="35">
        <v>1260</v>
      </c>
      <c r="T178" s="35">
        <v>8</v>
      </c>
      <c r="U178" s="35">
        <v>37000</v>
      </c>
      <c r="V178" s="35">
        <v>840</v>
      </c>
      <c r="W178" s="35">
        <v>6</v>
      </c>
      <c r="X178" s="35">
        <v>470000</v>
      </c>
      <c r="Y178" s="35">
        <v>22914</v>
      </c>
      <c r="Z178" s="35">
        <v>6</v>
      </c>
      <c r="AA178" s="35">
        <v>470000</v>
      </c>
      <c r="AB178" s="35">
        <v>15276</v>
      </c>
      <c r="AC178" s="35">
        <v>6</v>
      </c>
      <c r="AD178" s="35">
        <v>1295840</v>
      </c>
      <c r="AE178" s="35">
        <v>291545</v>
      </c>
      <c r="AF178" s="35">
        <v>6</v>
      </c>
      <c r="AG178" s="35">
        <v>923840</v>
      </c>
      <c r="AH178" s="35">
        <v>1</v>
      </c>
      <c r="AI178" s="35">
        <v>2000</v>
      </c>
      <c r="AJ178" s="35">
        <v>5</v>
      </c>
      <c r="AK178" s="35">
        <v>370000</v>
      </c>
      <c r="AL178" s="35">
        <v>6</v>
      </c>
      <c r="AM178" s="35">
        <v>1295840</v>
      </c>
      <c r="AN178" s="35">
        <v>191164</v>
      </c>
      <c r="AO178" s="35">
        <v>6</v>
      </c>
      <c r="AP178" s="35">
        <v>923840</v>
      </c>
      <c r="AQ178" s="35">
        <v>1</v>
      </c>
      <c r="AR178" s="35">
        <v>2000</v>
      </c>
      <c r="AS178" s="35">
        <v>5</v>
      </c>
      <c r="AT178" s="35">
        <v>370000</v>
      </c>
      <c r="AU178" s="35">
        <v>91</v>
      </c>
      <c r="AV178" s="35">
        <v>8844340</v>
      </c>
      <c r="AW178" s="35">
        <v>3323694</v>
      </c>
      <c r="AX178" s="35">
        <v>91</v>
      </c>
      <c r="AY178" s="35">
        <v>8844340</v>
      </c>
      <c r="AZ178" s="35">
        <v>2208693</v>
      </c>
      <c r="BA178" s="35">
        <v>38</v>
      </c>
      <c r="BB178" s="35">
        <v>89</v>
      </c>
      <c r="BC178" s="35">
        <v>9261180</v>
      </c>
      <c r="BD178" s="35">
        <v>3586139.4</v>
      </c>
      <c r="BE178" s="35">
        <v>89</v>
      </c>
      <c r="BF178" s="35">
        <v>9261180</v>
      </c>
      <c r="BG178" s="35">
        <v>2384376.6</v>
      </c>
    </row>
    <row r="179" spans="1:59" x14ac:dyDescent="0.2">
      <c r="A179" s="131" t="s">
        <v>4665</v>
      </c>
      <c r="B179" s="131" t="s">
        <v>4716</v>
      </c>
      <c r="C179" s="35">
        <v>72</v>
      </c>
      <c r="D179" s="35">
        <v>8964405</v>
      </c>
      <c r="E179" s="35">
        <v>3290771</v>
      </c>
      <c r="F179" s="35">
        <v>23</v>
      </c>
      <c r="G179" s="35">
        <v>1113000</v>
      </c>
      <c r="H179" s="35">
        <v>623715</v>
      </c>
      <c r="I179" s="35">
        <v>87218</v>
      </c>
      <c r="J179" s="35">
        <v>72</v>
      </c>
      <c r="K179" s="35">
        <v>8964405</v>
      </c>
      <c r="L179" s="35">
        <v>2193861</v>
      </c>
      <c r="M179" s="35">
        <v>23</v>
      </c>
      <c r="N179" s="35">
        <v>1113000</v>
      </c>
      <c r="O179" s="35">
        <v>415816</v>
      </c>
      <c r="P179" s="35">
        <v>58148</v>
      </c>
      <c r="Q179" s="35">
        <v>16</v>
      </c>
      <c r="R179" s="35">
        <v>1102100</v>
      </c>
      <c r="S179" s="35">
        <v>28496</v>
      </c>
      <c r="T179" s="35">
        <v>16</v>
      </c>
      <c r="U179" s="35">
        <v>1102100</v>
      </c>
      <c r="V179" s="35">
        <v>18998</v>
      </c>
      <c r="W179" s="35">
        <v>7</v>
      </c>
      <c r="X179" s="35">
        <v>159000</v>
      </c>
      <c r="Y179" s="35">
        <v>9300</v>
      </c>
      <c r="Z179" s="35">
        <v>7</v>
      </c>
      <c r="AA179" s="35">
        <v>502100</v>
      </c>
      <c r="AB179" s="35">
        <v>19620</v>
      </c>
      <c r="AC179" s="35">
        <v>4</v>
      </c>
      <c r="AD179" s="35">
        <v>609000</v>
      </c>
      <c r="AE179" s="35">
        <v>132953</v>
      </c>
      <c r="AF179" s="35">
        <v>4</v>
      </c>
      <c r="AG179" s="35">
        <v>595000</v>
      </c>
      <c r="AH179" s="35">
        <v>3</v>
      </c>
      <c r="AI179" s="35">
        <v>14000</v>
      </c>
      <c r="AJ179" s="35">
        <v>0</v>
      </c>
      <c r="AK179" s="35">
        <v>0</v>
      </c>
      <c r="AL179" s="35">
        <v>4</v>
      </c>
      <c r="AM179" s="35">
        <v>667500</v>
      </c>
      <c r="AN179" s="35">
        <v>90975</v>
      </c>
      <c r="AO179" s="35">
        <v>4</v>
      </c>
      <c r="AP179" s="35">
        <v>595000</v>
      </c>
      <c r="AQ179" s="35">
        <v>3</v>
      </c>
      <c r="AR179" s="35">
        <v>14000</v>
      </c>
      <c r="AS179" s="35">
        <v>1</v>
      </c>
      <c r="AT179" s="35">
        <v>58500</v>
      </c>
      <c r="AU179" s="35">
        <v>91</v>
      </c>
      <c r="AV179" s="35">
        <v>10225505</v>
      </c>
      <c r="AW179" s="35">
        <v>3328567</v>
      </c>
      <c r="AX179" s="35">
        <v>91</v>
      </c>
      <c r="AY179" s="35">
        <v>10568605</v>
      </c>
      <c r="AZ179" s="35">
        <v>2232479</v>
      </c>
      <c r="BA179" s="35">
        <v>63</v>
      </c>
      <c r="BB179" s="35">
        <v>76</v>
      </c>
      <c r="BC179" s="35">
        <v>9559405</v>
      </c>
      <c r="BD179" s="35">
        <v>3423089.74</v>
      </c>
      <c r="BE179" s="35">
        <v>76</v>
      </c>
      <c r="BF179" s="35">
        <v>9559405</v>
      </c>
      <c r="BG179" s="35">
        <v>2282096</v>
      </c>
    </row>
    <row r="180" spans="1:59" x14ac:dyDescent="0.2">
      <c r="A180" s="131" t="s">
        <v>4665</v>
      </c>
      <c r="B180" s="131" t="s">
        <v>4713</v>
      </c>
      <c r="C180" s="35">
        <v>403</v>
      </c>
      <c r="D180" s="35">
        <v>36552400</v>
      </c>
      <c r="E180" s="35">
        <v>15305638</v>
      </c>
      <c r="F180" s="35">
        <v>169</v>
      </c>
      <c r="G180" s="35">
        <v>7826900</v>
      </c>
      <c r="H180" s="35">
        <v>4443355</v>
      </c>
      <c r="I180" s="35">
        <v>631582</v>
      </c>
      <c r="J180" s="35">
        <v>403</v>
      </c>
      <c r="K180" s="35">
        <v>36552400</v>
      </c>
      <c r="L180" s="35">
        <v>10203841</v>
      </c>
      <c r="M180" s="35">
        <v>169</v>
      </c>
      <c r="N180" s="35">
        <v>7826900</v>
      </c>
      <c r="O180" s="35">
        <v>2962289</v>
      </c>
      <c r="P180" s="35">
        <v>421079</v>
      </c>
      <c r="Q180" s="35">
        <v>6</v>
      </c>
      <c r="R180" s="35">
        <v>357500</v>
      </c>
      <c r="S180" s="35">
        <v>20730</v>
      </c>
      <c r="T180" s="35">
        <v>6</v>
      </c>
      <c r="U180" s="35">
        <v>357500</v>
      </c>
      <c r="V180" s="35">
        <v>13820</v>
      </c>
      <c r="W180" s="35">
        <v>29</v>
      </c>
      <c r="X180" s="35">
        <v>5953000</v>
      </c>
      <c r="Y180" s="35">
        <v>216857</v>
      </c>
      <c r="Z180" s="35">
        <v>28</v>
      </c>
      <c r="AA180" s="35">
        <v>3939000</v>
      </c>
      <c r="AB180" s="35">
        <v>64091</v>
      </c>
      <c r="AC180" s="35">
        <v>10</v>
      </c>
      <c r="AD180" s="35">
        <v>2566000</v>
      </c>
      <c r="AE180" s="35">
        <v>691715</v>
      </c>
      <c r="AF180" s="35">
        <v>10</v>
      </c>
      <c r="AG180" s="35">
        <v>1736500</v>
      </c>
      <c r="AH180" s="35">
        <v>2</v>
      </c>
      <c r="AI180" s="35">
        <v>206000</v>
      </c>
      <c r="AJ180" s="35">
        <v>8</v>
      </c>
      <c r="AK180" s="35">
        <v>623500</v>
      </c>
      <c r="AL180" s="35">
        <v>10</v>
      </c>
      <c r="AM180" s="35">
        <v>2571000</v>
      </c>
      <c r="AN180" s="35">
        <v>461345</v>
      </c>
      <c r="AO180" s="35">
        <v>10</v>
      </c>
      <c r="AP180" s="35">
        <v>1736500</v>
      </c>
      <c r="AQ180" s="35">
        <v>2</v>
      </c>
      <c r="AR180" s="35">
        <v>206000</v>
      </c>
      <c r="AS180" s="35">
        <v>9</v>
      </c>
      <c r="AT180" s="35">
        <v>628500</v>
      </c>
      <c r="AU180" s="35">
        <v>448</v>
      </c>
      <c r="AV180" s="35">
        <v>45428900</v>
      </c>
      <c r="AW180" s="35">
        <v>16234940</v>
      </c>
      <c r="AX180" s="35">
        <v>447</v>
      </c>
      <c r="AY180" s="35">
        <v>43419900</v>
      </c>
      <c r="AZ180" s="35">
        <v>10743097</v>
      </c>
      <c r="BA180" s="35">
        <v>515</v>
      </c>
      <c r="BB180" s="35">
        <v>413</v>
      </c>
      <c r="BC180" s="35">
        <v>38288900</v>
      </c>
      <c r="BD180" s="35">
        <v>15948183</v>
      </c>
      <c r="BE180" s="35">
        <v>413</v>
      </c>
      <c r="BF180" s="35">
        <v>38288900</v>
      </c>
      <c r="BG180" s="35">
        <v>10632225.039999999</v>
      </c>
    </row>
    <row r="181" spans="1:59" x14ac:dyDescent="0.2">
      <c r="A181" s="131" t="s">
        <v>4665</v>
      </c>
      <c r="B181" s="131" t="s">
        <v>2415</v>
      </c>
      <c r="C181" s="35">
        <v>61</v>
      </c>
      <c r="D181" s="35">
        <v>2965500</v>
      </c>
      <c r="E181" s="35">
        <v>1288894</v>
      </c>
      <c r="F181" s="35">
        <v>20</v>
      </c>
      <c r="G181" s="35">
        <v>634500</v>
      </c>
      <c r="H181" s="35">
        <v>344662</v>
      </c>
      <c r="I181" s="35">
        <v>41844</v>
      </c>
      <c r="J181" s="35">
        <v>61</v>
      </c>
      <c r="K181" s="35">
        <v>2965500</v>
      </c>
      <c r="L181" s="35">
        <v>859275</v>
      </c>
      <c r="M181" s="35">
        <v>20</v>
      </c>
      <c r="N181" s="35">
        <v>634500</v>
      </c>
      <c r="O181" s="35">
        <v>229781</v>
      </c>
      <c r="P181" s="35">
        <v>27896</v>
      </c>
      <c r="Q181" s="35">
        <v>4</v>
      </c>
      <c r="R181" s="35">
        <v>58000</v>
      </c>
      <c r="S181" s="35">
        <v>3000</v>
      </c>
      <c r="T181" s="35">
        <v>4</v>
      </c>
      <c r="U181" s="35">
        <v>58000</v>
      </c>
      <c r="V181" s="35">
        <v>2000</v>
      </c>
      <c r="W181" s="35">
        <v>7</v>
      </c>
      <c r="X181" s="35">
        <v>1047828</v>
      </c>
      <c r="Y181" s="35">
        <v>61492</v>
      </c>
      <c r="Z181" s="35">
        <v>10</v>
      </c>
      <c r="AA181" s="35">
        <v>1579228</v>
      </c>
      <c r="AB181" s="35">
        <v>62011</v>
      </c>
      <c r="AC181" s="35">
        <v>2</v>
      </c>
      <c r="AD181" s="35">
        <v>187000</v>
      </c>
      <c r="AE181" s="35">
        <v>84039</v>
      </c>
      <c r="AF181" s="35">
        <v>1</v>
      </c>
      <c r="AG181" s="35">
        <v>177000</v>
      </c>
      <c r="AH181" s="35">
        <v>1</v>
      </c>
      <c r="AI181" s="35">
        <v>10000</v>
      </c>
      <c r="AJ181" s="35">
        <v>0</v>
      </c>
      <c r="AK181" s="35">
        <v>0</v>
      </c>
      <c r="AL181" s="35">
        <v>3</v>
      </c>
      <c r="AM181" s="35">
        <v>251500</v>
      </c>
      <c r="AN181" s="35">
        <v>58526</v>
      </c>
      <c r="AO181" s="35">
        <v>1</v>
      </c>
      <c r="AP181" s="35">
        <v>177000</v>
      </c>
      <c r="AQ181" s="35">
        <v>2</v>
      </c>
      <c r="AR181" s="35">
        <v>10500</v>
      </c>
      <c r="AS181" s="35">
        <v>3</v>
      </c>
      <c r="AT181" s="35">
        <v>64000</v>
      </c>
      <c r="AU181" s="35">
        <v>74</v>
      </c>
      <c r="AV181" s="35">
        <v>4258328</v>
      </c>
      <c r="AW181" s="35">
        <v>1437425</v>
      </c>
      <c r="AX181" s="35">
        <v>78</v>
      </c>
      <c r="AY181" s="35">
        <v>4854228</v>
      </c>
      <c r="AZ181" s="35">
        <v>981812</v>
      </c>
      <c r="BA181" s="35">
        <v>40</v>
      </c>
      <c r="BB181" s="35">
        <v>62</v>
      </c>
      <c r="BC181" s="35">
        <v>3142500</v>
      </c>
      <c r="BD181" s="35">
        <v>1372453</v>
      </c>
      <c r="BE181" s="35">
        <v>62</v>
      </c>
      <c r="BF181" s="35">
        <v>3142500</v>
      </c>
      <c r="BG181" s="35">
        <v>915021</v>
      </c>
    </row>
    <row r="182" spans="1:59" x14ac:dyDescent="0.2">
      <c r="A182" s="131" t="s">
        <v>4665</v>
      </c>
      <c r="B182" s="131" t="s">
        <v>4709</v>
      </c>
      <c r="C182" s="35">
        <v>57</v>
      </c>
      <c r="D182" s="35">
        <v>9385700</v>
      </c>
      <c r="E182" s="35">
        <v>2696870</v>
      </c>
      <c r="F182" s="35">
        <v>18</v>
      </c>
      <c r="G182" s="35">
        <v>1286700</v>
      </c>
      <c r="H182" s="35">
        <v>727514</v>
      </c>
      <c r="I182" s="35">
        <v>119153</v>
      </c>
      <c r="J182" s="35">
        <v>57</v>
      </c>
      <c r="K182" s="35">
        <v>9385700</v>
      </c>
      <c r="L182" s="35">
        <v>1797922</v>
      </c>
      <c r="M182" s="35">
        <v>18</v>
      </c>
      <c r="N182" s="35">
        <v>1286700</v>
      </c>
      <c r="O182" s="35">
        <v>485016</v>
      </c>
      <c r="P182" s="35">
        <v>79441</v>
      </c>
      <c r="Q182" s="35">
        <v>20</v>
      </c>
      <c r="R182" s="35">
        <v>266000</v>
      </c>
      <c r="S182" s="35">
        <v>13560</v>
      </c>
      <c r="T182" s="35">
        <v>20</v>
      </c>
      <c r="U182" s="35">
        <v>266000</v>
      </c>
      <c r="V182" s="35">
        <v>9040</v>
      </c>
      <c r="W182" s="35">
        <v>5</v>
      </c>
      <c r="X182" s="35">
        <v>330000</v>
      </c>
      <c r="Y182" s="35">
        <v>19200</v>
      </c>
      <c r="Z182" s="35">
        <v>6</v>
      </c>
      <c r="AA182" s="35">
        <v>337000</v>
      </c>
      <c r="AB182" s="35">
        <v>13000</v>
      </c>
      <c r="AC182" s="35">
        <v>10</v>
      </c>
      <c r="AD182" s="35">
        <v>1643990</v>
      </c>
      <c r="AE182" s="35">
        <v>474708</v>
      </c>
      <c r="AF182" s="35">
        <v>9</v>
      </c>
      <c r="AG182" s="35">
        <v>1172990</v>
      </c>
      <c r="AH182" s="35">
        <v>8</v>
      </c>
      <c r="AI182" s="35">
        <v>61000</v>
      </c>
      <c r="AJ182" s="35">
        <v>3</v>
      </c>
      <c r="AK182" s="35">
        <v>410000</v>
      </c>
      <c r="AL182" s="35">
        <v>10</v>
      </c>
      <c r="AM182" s="35">
        <v>1648990</v>
      </c>
      <c r="AN182" s="35">
        <v>316672</v>
      </c>
      <c r="AO182" s="35">
        <v>9</v>
      </c>
      <c r="AP182" s="35">
        <v>1172990</v>
      </c>
      <c r="AQ182" s="35">
        <v>9</v>
      </c>
      <c r="AR182" s="35">
        <v>66000</v>
      </c>
      <c r="AS182" s="35">
        <v>3</v>
      </c>
      <c r="AT182" s="35">
        <v>410000</v>
      </c>
      <c r="AU182" s="35">
        <v>92</v>
      </c>
      <c r="AV182" s="35">
        <v>11625690</v>
      </c>
      <c r="AW182" s="35">
        <v>3204338</v>
      </c>
      <c r="AX182" s="35">
        <v>93</v>
      </c>
      <c r="AY182" s="35">
        <v>11637690</v>
      </c>
      <c r="AZ182" s="35">
        <v>2136634</v>
      </c>
      <c r="BA182" s="35">
        <v>18</v>
      </c>
      <c r="BB182" s="35">
        <v>66</v>
      </c>
      <c r="BC182" s="35">
        <v>10558690</v>
      </c>
      <c r="BD182" s="35">
        <v>3143978.4</v>
      </c>
      <c r="BE182" s="35">
        <v>66</v>
      </c>
      <c r="BF182" s="35">
        <v>10558690</v>
      </c>
      <c r="BG182" s="35">
        <v>2096010.72</v>
      </c>
    </row>
    <row r="183" spans="1:59" x14ac:dyDescent="0.2">
      <c r="A183" s="131" t="s">
        <v>4665</v>
      </c>
      <c r="B183" s="131" t="s">
        <v>4706</v>
      </c>
      <c r="C183" s="35">
        <v>92</v>
      </c>
      <c r="D183" s="35">
        <v>11512750</v>
      </c>
      <c r="E183" s="35">
        <v>4464448</v>
      </c>
      <c r="F183" s="35">
        <v>38</v>
      </c>
      <c r="G183" s="35">
        <v>1925750</v>
      </c>
      <c r="H183" s="35">
        <v>1095270</v>
      </c>
      <c r="I183" s="35">
        <v>150846</v>
      </c>
      <c r="J183" s="35">
        <v>92</v>
      </c>
      <c r="K183" s="35">
        <v>11512750</v>
      </c>
      <c r="L183" s="35">
        <v>2976315</v>
      </c>
      <c r="M183" s="35">
        <v>38</v>
      </c>
      <c r="N183" s="35">
        <v>1925750</v>
      </c>
      <c r="O183" s="35">
        <v>730191</v>
      </c>
      <c r="P183" s="35">
        <v>100566</v>
      </c>
      <c r="Q183" s="35">
        <v>4</v>
      </c>
      <c r="R183" s="35">
        <v>31000</v>
      </c>
      <c r="S183" s="35">
        <v>1380</v>
      </c>
      <c r="T183" s="35">
        <v>4</v>
      </c>
      <c r="U183" s="35">
        <v>31000</v>
      </c>
      <c r="V183" s="35">
        <v>920</v>
      </c>
      <c r="W183" s="35">
        <v>13</v>
      </c>
      <c r="X183" s="35">
        <v>397200</v>
      </c>
      <c r="Y183" s="35">
        <v>22272</v>
      </c>
      <c r="Z183" s="35">
        <v>13</v>
      </c>
      <c r="AA183" s="35">
        <v>397200</v>
      </c>
      <c r="AB183" s="35">
        <v>14848</v>
      </c>
      <c r="AC183" s="35">
        <v>1</v>
      </c>
      <c r="AD183" s="35">
        <v>31000</v>
      </c>
      <c r="AE183" s="35">
        <v>9888</v>
      </c>
      <c r="AF183" s="35">
        <v>1</v>
      </c>
      <c r="AG183" s="35">
        <v>30000</v>
      </c>
      <c r="AH183" s="35">
        <v>1</v>
      </c>
      <c r="AI183" s="35">
        <v>1000</v>
      </c>
      <c r="AJ183" s="35">
        <v>0</v>
      </c>
      <c r="AK183" s="35">
        <v>0</v>
      </c>
      <c r="AL183" s="35">
        <v>1</v>
      </c>
      <c r="AM183" s="35">
        <v>31000</v>
      </c>
      <c r="AN183" s="35">
        <v>6592</v>
      </c>
      <c r="AO183" s="35">
        <v>1</v>
      </c>
      <c r="AP183" s="35">
        <v>30000</v>
      </c>
      <c r="AQ183" s="35">
        <v>1</v>
      </c>
      <c r="AR183" s="35">
        <v>1000</v>
      </c>
      <c r="AS183" s="35">
        <v>0</v>
      </c>
      <c r="AT183" s="35">
        <v>0</v>
      </c>
      <c r="AU183" s="35">
        <v>110</v>
      </c>
      <c r="AV183" s="35">
        <v>11971950</v>
      </c>
      <c r="AW183" s="35">
        <v>4497988</v>
      </c>
      <c r="AX183" s="35">
        <v>110</v>
      </c>
      <c r="AY183" s="35">
        <v>11971950</v>
      </c>
      <c r="AZ183" s="35">
        <v>2998675</v>
      </c>
      <c r="BA183" s="35">
        <v>117</v>
      </c>
      <c r="BB183" s="35">
        <v>93</v>
      </c>
      <c r="BC183" s="35">
        <v>11542750</v>
      </c>
      <c r="BD183" s="35">
        <v>4474336</v>
      </c>
      <c r="BE183" s="35">
        <v>93</v>
      </c>
      <c r="BF183" s="35">
        <v>11542750</v>
      </c>
      <c r="BG183" s="35">
        <v>2982907</v>
      </c>
    </row>
    <row r="184" spans="1:59" x14ac:dyDescent="0.2">
      <c r="A184" s="131" t="s">
        <v>4665</v>
      </c>
      <c r="B184" s="131" t="s">
        <v>4703</v>
      </c>
      <c r="C184" s="35">
        <v>102</v>
      </c>
      <c r="D184" s="35">
        <v>9879700</v>
      </c>
      <c r="E184" s="35">
        <v>4143874</v>
      </c>
      <c r="F184" s="35">
        <v>29</v>
      </c>
      <c r="G184" s="35">
        <v>1329500</v>
      </c>
      <c r="H184" s="35">
        <v>744902</v>
      </c>
      <c r="I184" s="35">
        <v>95800</v>
      </c>
      <c r="J184" s="35">
        <v>102</v>
      </c>
      <c r="K184" s="35">
        <v>9879700</v>
      </c>
      <c r="L184" s="35">
        <v>2764598</v>
      </c>
      <c r="M184" s="35">
        <v>29</v>
      </c>
      <c r="N184" s="35">
        <v>1329500</v>
      </c>
      <c r="O184" s="35">
        <v>496610</v>
      </c>
      <c r="P184" s="35">
        <v>63870</v>
      </c>
      <c r="Q184" s="35">
        <v>10</v>
      </c>
      <c r="R184" s="35">
        <v>114800</v>
      </c>
      <c r="S184" s="35">
        <v>5508</v>
      </c>
      <c r="T184" s="35">
        <v>10</v>
      </c>
      <c r="U184" s="35">
        <v>114800</v>
      </c>
      <c r="V184" s="35">
        <v>3672</v>
      </c>
      <c r="W184" s="35">
        <v>2</v>
      </c>
      <c r="X184" s="35">
        <v>130000</v>
      </c>
      <c r="Y184" s="35">
        <v>7560</v>
      </c>
      <c r="Z184" s="35">
        <v>8</v>
      </c>
      <c r="AA184" s="35">
        <v>209200</v>
      </c>
      <c r="AB184" s="35">
        <v>5888</v>
      </c>
      <c r="AC184" s="35">
        <v>2</v>
      </c>
      <c r="AD184" s="35">
        <v>1071000</v>
      </c>
      <c r="AE184" s="35">
        <v>305670</v>
      </c>
      <c r="AF184" s="35">
        <v>2</v>
      </c>
      <c r="AG184" s="35">
        <v>1071000</v>
      </c>
      <c r="AH184" s="35">
        <v>0</v>
      </c>
      <c r="AI184" s="35">
        <v>0</v>
      </c>
      <c r="AJ184" s="35">
        <v>0</v>
      </c>
      <c r="AK184" s="35">
        <v>0</v>
      </c>
      <c r="AL184" s="35">
        <v>2</v>
      </c>
      <c r="AM184" s="35">
        <v>1125300</v>
      </c>
      <c r="AN184" s="35">
        <v>205952</v>
      </c>
      <c r="AO184" s="35">
        <v>2</v>
      </c>
      <c r="AP184" s="35">
        <v>1071000</v>
      </c>
      <c r="AQ184" s="35">
        <v>0</v>
      </c>
      <c r="AR184" s="35">
        <v>0</v>
      </c>
      <c r="AS184" s="35">
        <v>2</v>
      </c>
      <c r="AT184" s="35">
        <v>54300</v>
      </c>
      <c r="AU184" s="35">
        <v>2</v>
      </c>
      <c r="AV184" s="35">
        <v>1071000</v>
      </c>
      <c r="AW184" s="35">
        <v>305670</v>
      </c>
      <c r="AX184" s="35">
        <v>2</v>
      </c>
      <c r="AY184" s="35">
        <v>1125300</v>
      </c>
      <c r="AZ184" s="35">
        <v>205952</v>
      </c>
      <c r="BA184" s="35">
        <v>29</v>
      </c>
      <c r="BB184" s="35">
        <v>104</v>
      </c>
      <c r="BC184" s="35">
        <v>10950700</v>
      </c>
      <c r="BD184" s="35">
        <v>4449544</v>
      </c>
      <c r="BE184" s="35">
        <v>104</v>
      </c>
      <c r="BF184" s="35">
        <v>10950700</v>
      </c>
      <c r="BG184" s="35">
        <v>2968458</v>
      </c>
    </row>
    <row r="185" spans="1:59" x14ac:dyDescent="0.2">
      <c r="A185" s="131" t="s">
        <v>4665</v>
      </c>
      <c r="B185" s="131" t="s">
        <v>4700</v>
      </c>
      <c r="C185" s="40">
        <v>13</v>
      </c>
      <c r="D185" s="40">
        <v>738000</v>
      </c>
      <c r="E185" s="40">
        <v>377834</v>
      </c>
      <c r="F185" s="40">
        <v>7</v>
      </c>
      <c r="G185" s="40">
        <v>371000</v>
      </c>
      <c r="H185" s="40">
        <v>210635</v>
      </c>
      <c r="I185" s="40">
        <v>16696</v>
      </c>
      <c r="J185" s="40">
        <v>13</v>
      </c>
      <c r="K185" s="40">
        <v>738000</v>
      </c>
      <c r="L185" s="40">
        <v>251891</v>
      </c>
      <c r="M185" s="40">
        <v>7</v>
      </c>
      <c r="N185" s="40">
        <v>371000</v>
      </c>
      <c r="O185" s="40">
        <v>140423</v>
      </c>
      <c r="P185" s="40">
        <v>11059</v>
      </c>
      <c r="Q185" s="40">
        <v>3</v>
      </c>
      <c r="R185" s="40">
        <v>107500</v>
      </c>
      <c r="S185" s="40">
        <v>210</v>
      </c>
      <c r="T185" s="40">
        <v>3</v>
      </c>
      <c r="U185" s="40">
        <v>107500</v>
      </c>
      <c r="V185" s="40">
        <v>140</v>
      </c>
      <c r="W185" s="40">
        <v>9</v>
      </c>
      <c r="X185" s="40">
        <v>2012440</v>
      </c>
      <c r="Y185" s="40">
        <v>110377</v>
      </c>
      <c r="Z185" s="40">
        <v>11</v>
      </c>
      <c r="AA185" s="40">
        <v>2066740</v>
      </c>
      <c r="AB185" s="40">
        <v>75597</v>
      </c>
      <c r="AC185" s="40">
        <v>0</v>
      </c>
      <c r="AD185" s="40">
        <v>0</v>
      </c>
      <c r="AE185" s="40">
        <v>0</v>
      </c>
      <c r="AF185" s="40">
        <v>0</v>
      </c>
      <c r="AG185" s="40">
        <v>0</v>
      </c>
      <c r="AH185" s="40">
        <v>0</v>
      </c>
      <c r="AI185" s="40">
        <v>0</v>
      </c>
      <c r="AJ185" s="40">
        <v>0</v>
      </c>
      <c r="AK185" s="40">
        <v>0</v>
      </c>
      <c r="AL185" s="40">
        <v>0</v>
      </c>
      <c r="AM185" s="40">
        <v>0</v>
      </c>
      <c r="AN185" s="40">
        <v>0</v>
      </c>
      <c r="AO185" s="40">
        <v>0</v>
      </c>
      <c r="AP185" s="40">
        <v>0</v>
      </c>
      <c r="AQ185" s="40">
        <v>0</v>
      </c>
      <c r="AR185" s="40">
        <v>0</v>
      </c>
      <c r="AS185" s="40">
        <v>0</v>
      </c>
      <c r="AT185" s="40">
        <v>0</v>
      </c>
      <c r="AU185" s="40">
        <v>25</v>
      </c>
      <c r="AV185" s="40">
        <v>2857940</v>
      </c>
      <c r="AW185" s="40">
        <v>488421</v>
      </c>
      <c r="AX185" s="40">
        <v>27</v>
      </c>
      <c r="AY185" s="40">
        <v>2912240</v>
      </c>
      <c r="AZ185" s="40">
        <v>327628</v>
      </c>
      <c r="BA185" s="40">
        <v>14</v>
      </c>
      <c r="BB185" s="35">
        <v>13</v>
      </c>
      <c r="BC185" s="35">
        <v>738000</v>
      </c>
      <c r="BD185" s="35">
        <v>377834</v>
      </c>
      <c r="BE185" s="35">
        <v>13</v>
      </c>
      <c r="BF185" s="35">
        <v>738000</v>
      </c>
      <c r="BG185" s="35">
        <v>251891</v>
      </c>
    </row>
    <row r="186" spans="1:59" x14ac:dyDescent="0.2">
      <c r="A186" s="131" t="s">
        <v>4665</v>
      </c>
      <c r="B186" s="131" t="s">
        <v>4697</v>
      </c>
      <c r="C186" s="35">
        <v>23</v>
      </c>
      <c r="D186" s="35">
        <v>928000</v>
      </c>
      <c r="E186" s="35">
        <v>468079</v>
      </c>
      <c r="F186" s="35">
        <v>9</v>
      </c>
      <c r="G186" s="35">
        <v>388000</v>
      </c>
      <c r="H186" s="35">
        <v>222009</v>
      </c>
      <c r="I186" s="35">
        <v>28400</v>
      </c>
      <c r="J186" s="35">
        <v>23</v>
      </c>
      <c r="K186" s="35">
        <v>928000</v>
      </c>
      <c r="L186" s="35">
        <v>312056</v>
      </c>
      <c r="M186" s="35">
        <v>9</v>
      </c>
      <c r="N186" s="35">
        <v>388000</v>
      </c>
      <c r="O186" s="35">
        <v>148009</v>
      </c>
      <c r="P186" s="35">
        <v>18935</v>
      </c>
      <c r="Q186" s="35">
        <v>49</v>
      </c>
      <c r="R186" s="35">
        <v>677142</v>
      </c>
      <c r="S186" s="35">
        <v>34749</v>
      </c>
      <c r="T186" s="35">
        <v>49</v>
      </c>
      <c r="U186" s="35">
        <v>677142</v>
      </c>
      <c r="V186" s="35">
        <v>23166</v>
      </c>
      <c r="W186" s="35">
        <v>9</v>
      </c>
      <c r="X186" s="35">
        <v>217000</v>
      </c>
      <c r="Y186" s="35">
        <v>11940</v>
      </c>
      <c r="Z186" s="35">
        <v>10</v>
      </c>
      <c r="AA186" s="35">
        <v>229000</v>
      </c>
      <c r="AB186" s="35">
        <v>8360</v>
      </c>
      <c r="AC186" s="35">
        <v>10</v>
      </c>
      <c r="AD186" s="35">
        <v>646000</v>
      </c>
      <c r="AE186" s="35">
        <v>156291</v>
      </c>
      <c r="AF186" s="35">
        <v>6</v>
      </c>
      <c r="AG186" s="35">
        <v>386500</v>
      </c>
      <c r="AH186" s="35">
        <v>8</v>
      </c>
      <c r="AI186" s="35">
        <v>32500</v>
      </c>
      <c r="AJ186" s="35">
        <v>6</v>
      </c>
      <c r="AK186" s="35">
        <v>227000</v>
      </c>
      <c r="AL186" s="35">
        <v>10</v>
      </c>
      <c r="AM186" s="35">
        <v>671000</v>
      </c>
      <c r="AN186" s="35">
        <v>105194</v>
      </c>
      <c r="AO186" s="35">
        <v>6</v>
      </c>
      <c r="AP186" s="35">
        <v>386500</v>
      </c>
      <c r="AQ186" s="35">
        <v>8</v>
      </c>
      <c r="AR186" s="35">
        <v>32500</v>
      </c>
      <c r="AS186" s="35">
        <v>6</v>
      </c>
      <c r="AT186" s="35">
        <v>252000</v>
      </c>
      <c r="AU186" s="35">
        <v>91</v>
      </c>
      <c r="AV186" s="35">
        <v>2468142</v>
      </c>
      <c r="AW186" s="35">
        <v>671059</v>
      </c>
      <c r="AX186" s="35">
        <v>92</v>
      </c>
      <c r="AY186" s="35">
        <v>2505142</v>
      </c>
      <c r="AZ186" s="35">
        <v>448776</v>
      </c>
      <c r="BA186" s="35">
        <v>711</v>
      </c>
      <c r="BB186" s="35">
        <v>29</v>
      </c>
      <c r="BC186" s="35">
        <v>1314500</v>
      </c>
      <c r="BD186" s="35">
        <v>609640</v>
      </c>
      <c r="BE186" s="35">
        <v>29</v>
      </c>
      <c r="BF186" s="35">
        <v>1314500</v>
      </c>
      <c r="BG186" s="35">
        <v>406430</v>
      </c>
    </row>
    <row r="187" spans="1:59" x14ac:dyDescent="0.2">
      <c r="A187" s="131" t="s">
        <v>4665</v>
      </c>
      <c r="B187" s="131" t="s">
        <v>4694</v>
      </c>
      <c r="C187" s="35">
        <v>240</v>
      </c>
      <c r="D187" s="35">
        <v>18273080</v>
      </c>
      <c r="E187" s="35">
        <v>7975074</v>
      </c>
      <c r="F187" s="35">
        <v>110</v>
      </c>
      <c r="G187" s="35">
        <v>4811000</v>
      </c>
      <c r="H187" s="35">
        <v>2671454</v>
      </c>
      <c r="I187" s="35">
        <v>336467</v>
      </c>
      <c r="J187" s="35">
        <v>240</v>
      </c>
      <c r="K187" s="35">
        <v>18273080</v>
      </c>
      <c r="L187" s="35">
        <v>5316767</v>
      </c>
      <c r="M187" s="35">
        <v>110</v>
      </c>
      <c r="N187" s="35">
        <v>4811000</v>
      </c>
      <c r="O187" s="35">
        <v>1781003</v>
      </c>
      <c r="P187" s="35">
        <v>224328</v>
      </c>
      <c r="Q187" s="35">
        <v>2</v>
      </c>
      <c r="R187" s="35">
        <v>8000</v>
      </c>
      <c r="S187" s="35">
        <v>240</v>
      </c>
      <c r="T187" s="35">
        <v>2</v>
      </c>
      <c r="U187" s="35">
        <v>8000</v>
      </c>
      <c r="V187" s="35">
        <v>160</v>
      </c>
      <c r="W187" s="35">
        <v>2</v>
      </c>
      <c r="X187" s="35">
        <v>62000</v>
      </c>
      <c r="Y187" s="35">
        <v>3480</v>
      </c>
      <c r="Z187" s="35">
        <v>5</v>
      </c>
      <c r="AA187" s="35">
        <v>278000</v>
      </c>
      <c r="AB187" s="35">
        <v>10720</v>
      </c>
      <c r="AC187" s="35">
        <v>9</v>
      </c>
      <c r="AD187" s="35">
        <v>2558056</v>
      </c>
      <c r="AE187" s="35">
        <v>360153</v>
      </c>
      <c r="AF187" s="35">
        <v>4</v>
      </c>
      <c r="AG187" s="35">
        <v>2407056</v>
      </c>
      <c r="AH187" s="35">
        <v>4</v>
      </c>
      <c r="AI187" s="35">
        <v>36000</v>
      </c>
      <c r="AJ187" s="35">
        <v>3</v>
      </c>
      <c r="AK187" s="35">
        <v>115000</v>
      </c>
      <c r="AL187" s="35">
        <v>9</v>
      </c>
      <c r="AM187" s="35">
        <v>2593056</v>
      </c>
      <c r="AN187" s="35">
        <v>245463</v>
      </c>
      <c r="AO187" s="35">
        <v>4</v>
      </c>
      <c r="AP187" s="35">
        <v>2407056</v>
      </c>
      <c r="AQ187" s="35">
        <v>4</v>
      </c>
      <c r="AR187" s="35">
        <v>36000</v>
      </c>
      <c r="AS187" s="35">
        <v>5</v>
      </c>
      <c r="AT187" s="35">
        <v>150000</v>
      </c>
      <c r="AU187" s="35">
        <v>253</v>
      </c>
      <c r="AV187" s="35">
        <v>20901136</v>
      </c>
      <c r="AW187" s="35">
        <v>8338947</v>
      </c>
      <c r="AX187" s="35">
        <v>256</v>
      </c>
      <c r="AY187" s="35">
        <v>21152136</v>
      </c>
      <c r="AZ187" s="35">
        <v>5573110</v>
      </c>
      <c r="BA187" s="35">
        <v>110</v>
      </c>
      <c r="BB187" s="35">
        <v>244</v>
      </c>
      <c r="BC187" s="35">
        <v>20680136</v>
      </c>
      <c r="BD187" s="35">
        <v>8326854.5999999996</v>
      </c>
      <c r="BE187" s="35">
        <v>244</v>
      </c>
      <c r="BF187" s="35">
        <v>20680136</v>
      </c>
      <c r="BG187" s="35">
        <v>5555288.6799999997</v>
      </c>
    </row>
    <row r="188" spans="1:59" x14ac:dyDescent="0.2">
      <c r="A188" s="131" t="s">
        <v>4665</v>
      </c>
      <c r="B188" s="131" t="s">
        <v>4691</v>
      </c>
      <c r="C188" s="35">
        <v>80</v>
      </c>
      <c r="D188" s="35">
        <v>8049000</v>
      </c>
      <c r="E188" s="35">
        <v>3527958</v>
      </c>
      <c r="F188" s="35">
        <v>34</v>
      </c>
      <c r="G188" s="35">
        <v>2221500</v>
      </c>
      <c r="H188" s="35">
        <v>1287042</v>
      </c>
      <c r="I188" s="35">
        <v>249705</v>
      </c>
      <c r="J188" s="35">
        <v>80</v>
      </c>
      <c r="K188" s="35">
        <v>8049000</v>
      </c>
      <c r="L188" s="35">
        <v>2351984</v>
      </c>
      <c r="M188" s="35">
        <v>34</v>
      </c>
      <c r="N188" s="35">
        <v>2221500</v>
      </c>
      <c r="O188" s="35">
        <v>858036</v>
      </c>
      <c r="P188" s="35">
        <v>166474</v>
      </c>
      <c r="Q188" s="35">
        <v>4</v>
      </c>
      <c r="R188" s="35">
        <v>12500</v>
      </c>
      <c r="S188" s="35">
        <v>270</v>
      </c>
      <c r="T188" s="35">
        <v>4</v>
      </c>
      <c r="U188" s="35">
        <v>12500</v>
      </c>
      <c r="V188" s="35">
        <v>180</v>
      </c>
      <c r="W188" s="35">
        <v>1</v>
      </c>
      <c r="X188" s="35">
        <v>30000</v>
      </c>
      <c r="Y188" s="35">
        <v>1680</v>
      </c>
      <c r="Z188" s="35">
        <v>2</v>
      </c>
      <c r="AA188" s="35">
        <v>110000</v>
      </c>
      <c r="AB188" s="35">
        <v>4240</v>
      </c>
      <c r="AC188" s="35">
        <v>2</v>
      </c>
      <c r="AD188" s="35">
        <v>16500</v>
      </c>
      <c r="AE188" s="35">
        <v>750</v>
      </c>
      <c r="AF188" s="35">
        <v>0</v>
      </c>
      <c r="AG188" s="35">
        <v>0</v>
      </c>
      <c r="AH188" s="35">
        <v>2</v>
      </c>
      <c r="AI188" s="35">
        <v>13000</v>
      </c>
      <c r="AJ188" s="35">
        <v>1</v>
      </c>
      <c r="AK188" s="35">
        <v>3500</v>
      </c>
      <c r="AL188" s="35">
        <v>2</v>
      </c>
      <c r="AM188" s="35">
        <v>25000</v>
      </c>
      <c r="AN188" s="35">
        <v>840</v>
      </c>
      <c r="AO188" s="35">
        <v>0</v>
      </c>
      <c r="AP188" s="35">
        <v>0</v>
      </c>
      <c r="AQ188" s="35">
        <v>2</v>
      </c>
      <c r="AR188" s="35">
        <v>13000</v>
      </c>
      <c r="AS188" s="35">
        <v>1</v>
      </c>
      <c r="AT188" s="35">
        <v>12000</v>
      </c>
      <c r="AU188" s="35">
        <v>87</v>
      </c>
      <c r="AV188" s="35">
        <v>8108000</v>
      </c>
      <c r="AW188" s="35">
        <v>3530658</v>
      </c>
      <c r="AX188" s="35">
        <v>88</v>
      </c>
      <c r="AY188" s="35">
        <v>8196500</v>
      </c>
      <c r="AZ188" s="35">
        <v>2357244</v>
      </c>
      <c r="BA188" s="35">
        <v>34</v>
      </c>
      <c r="BB188" s="35">
        <v>80</v>
      </c>
      <c r="BC188" s="35">
        <v>8049000</v>
      </c>
      <c r="BD188" s="35">
        <v>3527958</v>
      </c>
      <c r="BE188" s="35">
        <v>80</v>
      </c>
      <c r="BF188" s="35">
        <v>8049000</v>
      </c>
      <c r="BG188" s="35">
        <v>2351984</v>
      </c>
    </row>
    <row r="189" spans="1:59" x14ac:dyDescent="0.2">
      <c r="A189" s="131" t="s">
        <v>4665</v>
      </c>
      <c r="B189" s="131" t="s">
        <v>4688</v>
      </c>
      <c r="C189" s="35">
        <v>62</v>
      </c>
      <c r="D189" s="35">
        <v>6216000</v>
      </c>
      <c r="E189" s="35">
        <v>2576375</v>
      </c>
      <c r="F189" s="35">
        <v>28</v>
      </c>
      <c r="G189" s="35">
        <v>1608000</v>
      </c>
      <c r="H189" s="35">
        <v>883759</v>
      </c>
      <c r="I189" s="35">
        <v>127084</v>
      </c>
      <c r="J189" s="35">
        <v>62</v>
      </c>
      <c r="K189" s="35">
        <v>6216000</v>
      </c>
      <c r="L189" s="35">
        <v>1717686</v>
      </c>
      <c r="M189" s="35">
        <v>28</v>
      </c>
      <c r="N189" s="35">
        <v>1608000</v>
      </c>
      <c r="O189" s="35">
        <v>589174</v>
      </c>
      <c r="P189" s="35">
        <v>84721</v>
      </c>
      <c r="Q189" s="35">
        <v>14</v>
      </c>
      <c r="R189" s="35">
        <v>51000</v>
      </c>
      <c r="S189" s="35">
        <v>3420</v>
      </c>
      <c r="T189" s="35">
        <v>14</v>
      </c>
      <c r="U189" s="35">
        <v>34000</v>
      </c>
      <c r="V189" s="35">
        <v>2280</v>
      </c>
      <c r="W189" s="35">
        <v>4</v>
      </c>
      <c r="X189" s="35">
        <v>111600</v>
      </c>
      <c r="Y189" s="35">
        <v>10320</v>
      </c>
      <c r="Z189" s="35">
        <v>6</v>
      </c>
      <c r="AA189" s="35">
        <v>74400</v>
      </c>
      <c r="AB189" s="35">
        <v>6960</v>
      </c>
      <c r="AC189" s="35">
        <v>0</v>
      </c>
      <c r="AD189" s="35">
        <v>0</v>
      </c>
      <c r="AE189" s="35">
        <v>0</v>
      </c>
      <c r="AF189" s="35">
        <v>0</v>
      </c>
      <c r="AG189" s="35">
        <v>0</v>
      </c>
      <c r="AH189" s="35">
        <v>0</v>
      </c>
      <c r="AI189" s="35">
        <v>0</v>
      </c>
      <c r="AJ189" s="35">
        <v>0</v>
      </c>
      <c r="AK189" s="35">
        <v>0</v>
      </c>
      <c r="AL189" s="35">
        <v>0</v>
      </c>
      <c r="AM189" s="35">
        <v>0</v>
      </c>
      <c r="AN189" s="35">
        <v>0</v>
      </c>
      <c r="AO189" s="35">
        <v>0</v>
      </c>
      <c r="AP189" s="35">
        <v>0</v>
      </c>
      <c r="AQ189" s="35">
        <v>0</v>
      </c>
      <c r="AR189" s="35">
        <v>0</v>
      </c>
      <c r="AS189" s="35">
        <v>0</v>
      </c>
      <c r="AT189" s="35">
        <v>0</v>
      </c>
      <c r="AU189" s="35">
        <v>80</v>
      </c>
      <c r="AV189" s="35">
        <v>6378600</v>
      </c>
      <c r="AW189" s="35">
        <v>2590115</v>
      </c>
      <c r="AX189" s="35">
        <v>82</v>
      </c>
      <c r="AY189" s="35">
        <v>6324400</v>
      </c>
      <c r="AZ189" s="35">
        <v>1726926</v>
      </c>
      <c r="BA189" s="35">
        <v>28</v>
      </c>
      <c r="BB189" s="35">
        <v>62</v>
      </c>
      <c r="BC189" s="35">
        <v>6216000</v>
      </c>
      <c r="BD189" s="35">
        <v>2576375</v>
      </c>
      <c r="BE189" s="35">
        <v>62</v>
      </c>
      <c r="BF189" s="35">
        <v>6216000</v>
      </c>
      <c r="BG189" s="35">
        <v>1717686</v>
      </c>
    </row>
    <row r="190" spans="1:59" x14ac:dyDescent="0.2">
      <c r="A190" s="131" t="s">
        <v>4665</v>
      </c>
      <c r="B190" s="131" t="s">
        <v>4685</v>
      </c>
      <c r="C190" s="35">
        <v>56</v>
      </c>
      <c r="D190" s="35">
        <v>3824400</v>
      </c>
      <c r="E190" s="35">
        <v>1786059</v>
      </c>
      <c r="F190" s="35">
        <v>23</v>
      </c>
      <c r="G190" s="35">
        <v>1173500</v>
      </c>
      <c r="H190" s="35">
        <v>672824</v>
      </c>
      <c r="I190" s="35">
        <v>103353</v>
      </c>
      <c r="J190" s="35">
        <v>56</v>
      </c>
      <c r="K190" s="35">
        <v>3824400</v>
      </c>
      <c r="L190" s="35">
        <v>1190748</v>
      </c>
      <c r="M190" s="35">
        <v>23</v>
      </c>
      <c r="N190" s="35">
        <v>1173500</v>
      </c>
      <c r="O190" s="35">
        <v>448570</v>
      </c>
      <c r="P190" s="35">
        <v>68906</v>
      </c>
      <c r="Q190" s="35">
        <v>15</v>
      </c>
      <c r="R190" s="35">
        <v>132800</v>
      </c>
      <c r="S190" s="35">
        <v>6180</v>
      </c>
      <c r="T190" s="35">
        <v>15</v>
      </c>
      <c r="U190" s="35">
        <v>132800</v>
      </c>
      <c r="V190" s="35">
        <v>4120</v>
      </c>
      <c r="W190" s="35">
        <v>0</v>
      </c>
      <c r="X190" s="35">
        <v>0</v>
      </c>
      <c r="Y190" s="35">
        <v>0</v>
      </c>
      <c r="Z190" s="35">
        <v>10</v>
      </c>
      <c r="AA190" s="35">
        <v>127000</v>
      </c>
      <c r="AB190" s="35">
        <v>4280</v>
      </c>
      <c r="AC190" s="35">
        <v>2</v>
      </c>
      <c r="AD190" s="35">
        <v>13000</v>
      </c>
      <c r="AE190" s="35">
        <v>540</v>
      </c>
      <c r="AF190" s="35">
        <v>0</v>
      </c>
      <c r="AG190" s="35">
        <v>0</v>
      </c>
      <c r="AH190" s="35">
        <v>2</v>
      </c>
      <c r="AI190" s="35">
        <v>13000</v>
      </c>
      <c r="AJ190" s="35">
        <v>0</v>
      </c>
      <c r="AK190" s="35">
        <v>0</v>
      </c>
      <c r="AL190" s="35">
        <v>2</v>
      </c>
      <c r="AM190" s="35">
        <v>17000</v>
      </c>
      <c r="AN190" s="35">
        <v>520</v>
      </c>
      <c r="AO190" s="35">
        <v>0</v>
      </c>
      <c r="AP190" s="35">
        <v>0</v>
      </c>
      <c r="AQ190" s="35">
        <v>2</v>
      </c>
      <c r="AR190" s="35">
        <v>13000</v>
      </c>
      <c r="AS190" s="35">
        <v>2</v>
      </c>
      <c r="AT190" s="35">
        <v>4000</v>
      </c>
      <c r="AU190" s="35">
        <v>73</v>
      </c>
      <c r="AV190" s="35">
        <v>3970200</v>
      </c>
      <c r="AW190" s="35">
        <v>1792779</v>
      </c>
      <c r="AX190" s="35">
        <v>83</v>
      </c>
      <c r="AY190" s="35">
        <v>4101200</v>
      </c>
      <c r="AZ190" s="35">
        <v>1199668</v>
      </c>
      <c r="BA190" s="35">
        <v>59</v>
      </c>
      <c r="BB190" s="35">
        <v>56</v>
      </c>
      <c r="BC190" s="35">
        <v>3824400</v>
      </c>
      <c r="BD190" s="35">
        <v>1786059</v>
      </c>
      <c r="BE190" s="35">
        <v>56</v>
      </c>
      <c r="BF190" s="35">
        <v>3824400</v>
      </c>
      <c r="BG190" s="35">
        <v>1190748</v>
      </c>
    </row>
    <row r="191" spans="1:59" x14ac:dyDescent="0.2">
      <c r="A191" s="131" t="s">
        <v>4665</v>
      </c>
      <c r="B191" s="131" t="s">
        <v>4682</v>
      </c>
      <c r="C191" s="35">
        <v>62</v>
      </c>
      <c r="D191" s="35">
        <v>6578500</v>
      </c>
      <c r="E191" s="35">
        <v>2318128</v>
      </c>
      <c r="F191" s="35">
        <v>29</v>
      </c>
      <c r="G191" s="35">
        <v>1688500</v>
      </c>
      <c r="H191" s="35">
        <v>968656</v>
      </c>
      <c r="I191" s="35">
        <v>163726</v>
      </c>
      <c r="J191" s="35">
        <v>62</v>
      </c>
      <c r="K191" s="35">
        <v>6578500</v>
      </c>
      <c r="L191" s="35">
        <v>1545426</v>
      </c>
      <c r="M191" s="35">
        <v>29</v>
      </c>
      <c r="N191" s="35">
        <v>1688500</v>
      </c>
      <c r="O191" s="35">
        <v>645778</v>
      </c>
      <c r="P191" s="35">
        <v>109158</v>
      </c>
      <c r="Q191" s="35">
        <v>4</v>
      </c>
      <c r="R191" s="35">
        <v>26000</v>
      </c>
      <c r="S191" s="35">
        <v>1080</v>
      </c>
      <c r="T191" s="35">
        <v>4</v>
      </c>
      <c r="U191" s="35">
        <v>26000</v>
      </c>
      <c r="V191" s="35">
        <v>720</v>
      </c>
      <c r="W191" s="35">
        <v>0</v>
      </c>
      <c r="X191" s="35">
        <v>0</v>
      </c>
      <c r="Y191" s="35">
        <v>0</v>
      </c>
      <c r="Z191" s="35">
        <v>1</v>
      </c>
      <c r="AA191" s="35">
        <v>200000</v>
      </c>
      <c r="AB191" s="35">
        <v>7920</v>
      </c>
      <c r="AC191" s="35">
        <v>1</v>
      </c>
      <c r="AD191" s="35">
        <v>10329</v>
      </c>
      <c r="AE191" s="35">
        <v>500</v>
      </c>
      <c r="AF191" s="35">
        <v>0</v>
      </c>
      <c r="AG191" s="35">
        <v>0</v>
      </c>
      <c r="AH191" s="35">
        <v>1</v>
      </c>
      <c r="AI191" s="35">
        <v>3000</v>
      </c>
      <c r="AJ191" s="35">
        <v>1</v>
      </c>
      <c r="AK191" s="35">
        <v>7329</v>
      </c>
      <c r="AL191" s="35">
        <v>1</v>
      </c>
      <c r="AM191" s="35">
        <v>3000</v>
      </c>
      <c r="AN191" s="35">
        <v>40</v>
      </c>
      <c r="AO191" s="35">
        <v>0</v>
      </c>
      <c r="AP191" s="35">
        <v>0</v>
      </c>
      <c r="AQ191" s="35">
        <v>1</v>
      </c>
      <c r="AR191" s="35">
        <v>3000</v>
      </c>
      <c r="AS191" s="35">
        <v>0</v>
      </c>
      <c r="AT191" s="35">
        <v>0</v>
      </c>
      <c r="AU191" s="35">
        <v>67</v>
      </c>
      <c r="AV191" s="35">
        <v>6614829</v>
      </c>
      <c r="AW191" s="35">
        <v>2319708</v>
      </c>
      <c r="AX191" s="35">
        <v>68</v>
      </c>
      <c r="AY191" s="35">
        <v>6807500</v>
      </c>
      <c r="AZ191" s="35">
        <v>1554106</v>
      </c>
      <c r="BA191" s="35">
        <v>84</v>
      </c>
      <c r="BB191" s="35">
        <v>62</v>
      </c>
      <c r="BC191" s="35">
        <v>6578500</v>
      </c>
      <c r="BD191" s="35">
        <v>2318128</v>
      </c>
      <c r="BE191" s="35">
        <v>62</v>
      </c>
      <c r="BF191" s="35">
        <v>6578500</v>
      </c>
      <c r="BG191" s="35">
        <v>1545426</v>
      </c>
    </row>
    <row r="192" spans="1:59" x14ac:dyDescent="0.2">
      <c r="A192" s="131" t="s">
        <v>4665</v>
      </c>
      <c r="B192" s="131" t="s">
        <v>4679</v>
      </c>
      <c r="C192" s="35">
        <v>30</v>
      </c>
      <c r="D192" s="35">
        <v>2309000</v>
      </c>
      <c r="E192" s="35">
        <v>809670</v>
      </c>
      <c r="F192" s="35">
        <v>9</v>
      </c>
      <c r="G192" s="35">
        <v>305000</v>
      </c>
      <c r="H192" s="35">
        <v>165706</v>
      </c>
      <c r="I192" s="35">
        <v>18350</v>
      </c>
      <c r="J192" s="35">
        <v>30</v>
      </c>
      <c r="K192" s="35">
        <v>2309000</v>
      </c>
      <c r="L192" s="35">
        <v>539784</v>
      </c>
      <c r="M192" s="35">
        <v>9</v>
      </c>
      <c r="N192" s="35">
        <v>305000</v>
      </c>
      <c r="O192" s="35">
        <v>110473</v>
      </c>
      <c r="P192" s="35">
        <v>12234</v>
      </c>
      <c r="Q192" s="35">
        <v>3</v>
      </c>
      <c r="R192" s="35">
        <v>35000</v>
      </c>
      <c r="S192" s="35">
        <v>1740</v>
      </c>
      <c r="T192" s="35">
        <v>3</v>
      </c>
      <c r="U192" s="35">
        <v>35000</v>
      </c>
      <c r="V192" s="35">
        <v>1160</v>
      </c>
      <c r="W192" s="35">
        <v>0</v>
      </c>
      <c r="X192" s="35">
        <v>0</v>
      </c>
      <c r="Y192" s="35">
        <v>0</v>
      </c>
      <c r="Z192" s="35">
        <v>7</v>
      </c>
      <c r="AA192" s="35">
        <v>72000</v>
      </c>
      <c r="AB192" s="35">
        <v>2320</v>
      </c>
      <c r="AC192" s="35">
        <v>5</v>
      </c>
      <c r="AD192" s="35">
        <v>456000</v>
      </c>
      <c r="AE192" s="35">
        <v>30835</v>
      </c>
      <c r="AF192" s="35">
        <v>1</v>
      </c>
      <c r="AG192" s="35">
        <v>10000</v>
      </c>
      <c r="AH192" s="35">
        <v>2</v>
      </c>
      <c r="AI192" s="35">
        <v>20700</v>
      </c>
      <c r="AJ192" s="35">
        <v>4</v>
      </c>
      <c r="AK192" s="35">
        <v>425300</v>
      </c>
      <c r="AL192" s="35">
        <v>5</v>
      </c>
      <c r="AM192" s="35">
        <v>466000</v>
      </c>
      <c r="AN192" s="35">
        <v>20957</v>
      </c>
      <c r="AO192" s="35">
        <v>1</v>
      </c>
      <c r="AP192" s="35">
        <v>10000</v>
      </c>
      <c r="AQ192" s="35">
        <v>2</v>
      </c>
      <c r="AR192" s="35">
        <v>20700</v>
      </c>
      <c r="AS192" s="35">
        <v>5</v>
      </c>
      <c r="AT192" s="35">
        <v>435300</v>
      </c>
      <c r="AU192" s="35">
        <v>45</v>
      </c>
      <c r="AV192" s="35">
        <v>2800000</v>
      </c>
      <c r="AW192" s="35">
        <v>842245</v>
      </c>
      <c r="AX192" s="35">
        <v>45</v>
      </c>
      <c r="AY192" s="35">
        <v>2882000</v>
      </c>
      <c r="AZ192" s="35">
        <v>564221</v>
      </c>
      <c r="BA192" s="35">
        <v>20</v>
      </c>
      <c r="BB192" s="35">
        <v>31</v>
      </c>
      <c r="BC192" s="35">
        <v>2319000</v>
      </c>
      <c r="BD192" s="35">
        <v>814259.26</v>
      </c>
      <c r="BE192" s="35">
        <v>31</v>
      </c>
      <c r="BF192" s="35">
        <v>2319000</v>
      </c>
      <c r="BG192" s="35">
        <v>542851</v>
      </c>
    </row>
    <row r="193" spans="1:59" x14ac:dyDescent="0.2">
      <c r="A193" s="131" t="s">
        <v>4665</v>
      </c>
      <c r="B193" s="131" t="s">
        <v>4676</v>
      </c>
      <c r="C193" s="35">
        <v>53</v>
      </c>
      <c r="D193" s="35">
        <v>3273500</v>
      </c>
      <c r="E193" s="35">
        <v>1508199</v>
      </c>
      <c r="F193" s="35">
        <v>19</v>
      </c>
      <c r="G193" s="35">
        <v>865000</v>
      </c>
      <c r="H193" s="35">
        <v>491159</v>
      </c>
      <c r="I193" s="35">
        <v>74040</v>
      </c>
      <c r="J193" s="35">
        <v>53</v>
      </c>
      <c r="K193" s="35">
        <v>3273500</v>
      </c>
      <c r="L193" s="35">
        <v>1005478</v>
      </c>
      <c r="M193" s="35">
        <v>19</v>
      </c>
      <c r="N193" s="35">
        <v>865000</v>
      </c>
      <c r="O193" s="35">
        <v>327447</v>
      </c>
      <c r="P193" s="35">
        <v>49366</v>
      </c>
      <c r="Q193" s="35">
        <v>5</v>
      </c>
      <c r="R193" s="35">
        <v>51000</v>
      </c>
      <c r="S193" s="35">
        <v>2460</v>
      </c>
      <c r="T193" s="35">
        <v>5</v>
      </c>
      <c r="U193" s="35">
        <v>51000</v>
      </c>
      <c r="V193" s="35">
        <v>1640</v>
      </c>
      <c r="W193" s="35">
        <v>0</v>
      </c>
      <c r="X193" s="35">
        <v>0</v>
      </c>
      <c r="Y193" s="35">
        <v>0</v>
      </c>
      <c r="Z193" s="35">
        <v>1</v>
      </c>
      <c r="AA193" s="35">
        <v>50000</v>
      </c>
      <c r="AB193" s="35">
        <v>1920</v>
      </c>
      <c r="AC193" s="35">
        <v>2</v>
      </c>
      <c r="AD193" s="35">
        <v>113000</v>
      </c>
      <c r="AE193" s="35">
        <v>9468</v>
      </c>
      <c r="AF193" s="35">
        <v>1</v>
      </c>
      <c r="AG193" s="35">
        <v>100000</v>
      </c>
      <c r="AH193" s="35">
        <v>2</v>
      </c>
      <c r="AI193" s="35">
        <v>13000</v>
      </c>
      <c r="AJ193" s="35">
        <v>0</v>
      </c>
      <c r="AK193" s="35">
        <v>0</v>
      </c>
      <c r="AL193" s="35">
        <v>2</v>
      </c>
      <c r="AM193" s="35">
        <v>119000</v>
      </c>
      <c r="AN193" s="35">
        <v>6552</v>
      </c>
      <c r="AO193" s="35">
        <v>1</v>
      </c>
      <c r="AP193" s="35">
        <v>100000</v>
      </c>
      <c r="AQ193" s="35">
        <v>2</v>
      </c>
      <c r="AR193" s="35">
        <v>13000</v>
      </c>
      <c r="AS193" s="35">
        <v>1</v>
      </c>
      <c r="AT193" s="35">
        <v>6000</v>
      </c>
      <c r="AU193" s="35">
        <v>60</v>
      </c>
      <c r="AV193" s="35">
        <v>3437500</v>
      </c>
      <c r="AW193" s="35">
        <v>1520127</v>
      </c>
      <c r="AX193" s="35">
        <v>61</v>
      </c>
      <c r="AY193" s="35">
        <v>3493500</v>
      </c>
      <c r="AZ193" s="35">
        <v>1015590</v>
      </c>
      <c r="BA193" s="35">
        <v>20</v>
      </c>
      <c r="BB193" s="35">
        <v>54</v>
      </c>
      <c r="BC193" s="35">
        <v>3373500</v>
      </c>
      <c r="BD193" s="35">
        <v>1517047.02</v>
      </c>
      <c r="BE193" s="35">
        <v>54</v>
      </c>
      <c r="BF193" s="35">
        <v>3373500</v>
      </c>
      <c r="BG193" s="35">
        <v>1011390</v>
      </c>
    </row>
    <row r="194" spans="1:59" x14ac:dyDescent="0.2">
      <c r="A194" s="131" t="s">
        <v>4665</v>
      </c>
      <c r="B194" s="131" t="s">
        <v>5218</v>
      </c>
      <c r="C194" s="35">
        <v>250</v>
      </c>
      <c r="D194" s="35">
        <v>22498400</v>
      </c>
      <c r="E194" s="35">
        <v>10017306</v>
      </c>
      <c r="F194" s="35">
        <v>90</v>
      </c>
      <c r="G194" s="35">
        <v>5519900</v>
      </c>
      <c r="H194" s="35">
        <v>3180871</v>
      </c>
      <c r="I194" s="35">
        <v>516844</v>
      </c>
      <c r="J194" s="35">
        <v>250</v>
      </c>
      <c r="K194" s="35">
        <v>22498400</v>
      </c>
      <c r="L194" s="35">
        <v>6698315</v>
      </c>
      <c r="M194" s="35">
        <v>90</v>
      </c>
      <c r="N194" s="35">
        <v>5519900</v>
      </c>
      <c r="O194" s="35">
        <v>2120587</v>
      </c>
      <c r="P194" s="35">
        <v>344634</v>
      </c>
      <c r="Q194" s="35">
        <v>11</v>
      </c>
      <c r="R194" s="35">
        <v>260000</v>
      </c>
      <c r="S194" s="35">
        <v>132177</v>
      </c>
      <c r="T194" s="35">
        <v>11</v>
      </c>
      <c r="U194" s="35">
        <v>260000</v>
      </c>
      <c r="V194" s="35">
        <v>88121</v>
      </c>
      <c r="W194" s="35">
        <v>2</v>
      </c>
      <c r="X194" s="35">
        <v>68000</v>
      </c>
      <c r="Y194" s="35">
        <v>21719</v>
      </c>
      <c r="Z194" s="35">
        <v>11</v>
      </c>
      <c r="AA194" s="35">
        <v>763400</v>
      </c>
      <c r="AB194" s="35">
        <v>82750</v>
      </c>
      <c r="AC194" s="35">
        <v>7</v>
      </c>
      <c r="AD194" s="35">
        <v>646000</v>
      </c>
      <c r="AE194" s="35">
        <v>210196</v>
      </c>
      <c r="AF194" s="35">
        <v>7</v>
      </c>
      <c r="AG194" s="35">
        <v>500000</v>
      </c>
      <c r="AH194" s="35">
        <v>4</v>
      </c>
      <c r="AI194" s="35">
        <v>78000</v>
      </c>
      <c r="AJ194" s="35">
        <v>2</v>
      </c>
      <c r="AK194" s="35">
        <v>68000</v>
      </c>
      <c r="AL194" s="35">
        <v>7</v>
      </c>
      <c r="AM194" s="35">
        <v>1100000</v>
      </c>
      <c r="AN194" s="35">
        <v>160135</v>
      </c>
      <c r="AO194" s="35">
        <v>7</v>
      </c>
      <c r="AP194" s="35">
        <v>500000</v>
      </c>
      <c r="AQ194" s="35">
        <v>4</v>
      </c>
      <c r="AR194" s="35">
        <v>78000</v>
      </c>
      <c r="AS194" s="35">
        <v>3</v>
      </c>
      <c r="AT194" s="35">
        <v>522000</v>
      </c>
      <c r="AU194" s="35">
        <v>272</v>
      </c>
      <c r="AV194" s="35">
        <v>23051400</v>
      </c>
      <c r="AW194" s="35">
        <v>10039806</v>
      </c>
      <c r="AX194" s="35">
        <v>281</v>
      </c>
      <c r="AY194" s="35">
        <v>23476800</v>
      </c>
      <c r="AZ194" s="35">
        <v>6722331</v>
      </c>
      <c r="BA194" s="35">
        <v>266</v>
      </c>
      <c r="BB194" s="35">
        <v>257</v>
      </c>
      <c r="BC194" s="35">
        <v>22998400</v>
      </c>
      <c r="BD194" s="35">
        <v>10219129.720000001</v>
      </c>
      <c r="BE194" s="35">
        <v>257</v>
      </c>
      <c r="BF194" s="35">
        <v>22998400</v>
      </c>
      <c r="BG194" s="35">
        <v>6834730</v>
      </c>
    </row>
    <row r="195" spans="1:59" x14ac:dyDescent="0.2">
      <c r="A195" s="131" t="s">
        <v>4665</v>
      </c>
      <c r="B195" s="131" t="s">
        <v>4671</v>
      </c>
      <c r="C195" s="35">
        <v>417</v>
      </c>
      <c r="D195" s="35">
        <v>32441600</v>
      </c>
      <c r="E195" s="35">
        <v>14657264</v>
      </c>
      <c r="F195" s="35">
        <v>184</v>
      </c>
      <c r="G195" s="35">
        <v>10049500</v>
      </c>
      <c r="H195" s="35">
        <v>5775508</v>
      </c>
      <c r="I195" s="35">
        <v>5194618</v>
      </c>
      <c r="J195" s="35">
        <v>417</v>
      </c>
      <c r="K195" s="35">
        <v>32441600</v>
      </c>
      <c r="L195" s="35">
        <v>9771665</v>
      </c>
      <c r="M195" s="35">
        <v>184</v>
      </c>
      <c r="N195" s="35">
        <v>10049500</v>
      </c>
      <c r="O195" s="35">
        <v>3850349</v>
      </c>
      <c r="P195" s="35">
        <v>3463089</v>
      </c>
      <c r="Q195" s="35">
        <v>10</v>
      </c>
      <c r="R195" s="35">
        <v>92000</v>
      </c>
      <c r="S195" s="35">
        <v>4320</v>
      </c>
      <c r="T195" s="35">
        <v>10</v>
      </c>
      <c r="U195" s="35">
        <v>92000</v>
      </c>
      <c r="V195" s="35">
        <v>2880</v>
      </c>
      <c r="W195" s="35">
        <v>2</v>
      </c>
      <c r="X195" s="35">
        <v>530000</v>
      </c>
      <c r="Y195" s="35">
        <v>31560</v>
      </c>
      <c r="Z195" s="35">
        <v>2</v>
      </c>
      <c r="AA195" s="35">
        <v>530000</v>
      </c>
      <c r="AB195" s="35">
        <v>21040</v>
      </c>
      <c r="AC195" s="35">
        <v>6</v>
      </c>
      <c r="AD195" s="35">
        <v>821000</v>
      </c>
      <c r="AE195" s="35">
        <v>267517</v>
      </c>
      <c r="AF195" s="35">
        <v>6</v>
      </c>
      <c r="AG195" s="35">
        <v>671000</v>
      </c>
      <c r="AH195" s="35">
        <v>2</v>
      </c>
      <c r="AI195" s="35">
        <v>105000</v>
      </c>
      <c r="AJ195" s="35">
        <v>2</v>
      </c>
      <c r="AK195" s="35">
        <v>45000</v>
      </c>
      <c r="AL195" s="35">
        <v>6</v>
      </c>
      <c r="AM195" s="35">
        <v>910000</v>
      </c>
      <c r="AN195" s="35">
        <v>181910</v>
      </c>
      <c r="AO195" s="35">
        <v>6</v>
      </c>
      <c r="AP195" s="35">
        <v>671000</v>
      </c>
      <c r="AQ195" s="35">
        <v>2</v>
      </c>
      <c r="AR195" s="35">
        <v>105000</v>
      </c>
      <c r="AS195" s="35">
        <v>5</v>
      </c>
      <c r="AT195" s="35">
        <v>134000</v>
      </c>
      <c r="AU195" s="35">
        <v>435</v>
      </c>
      <c r="AV195" s="35">
        <v>33884600</v>
      </c>
      <c r="AW195" s="35">
        <v>14960661</v>
      </c>
      <c r="AX195" s="35">
        <v>435</v>
      </c>
      <c r="AY195" s="35">
        <v>33973600</v>
      </c>
      <c r="AZ195" s="35">
        <v>9977495</v>
      </c>
      <c r="BA195" s="35">
        <v>598</v>
      </c>
      <c r="BB195" s="35">
        <v>423</v>
      </c>
      <c r="BC195" s="35">
        <v>33112600</v>
      </c>
      <c r="BD195" s="35">
        <v>14916069</v>
      </c>
      <c r="BE195" s="35">
        <v>423</v>
      </c>
      <c r="BF195" s="35">
        <v>33112600</v>
      </c>
      <c r="BG195" s="35">
        <v>9944273.4399999995</v>
      </c>
    </row>
    <row r="196" spans="1:59" x14ac:dyDescent="0.2">
      <c r="A196" s="131" t="s">
        <v>4665</v>
      </c>
      <c r="B196" s="131" t="s">
        <v>4668</v>
      </c>
      <c r="C196" s="35">
        <v>65</v>
      </c>
      <c r="D196" s="35">
        <v>6153500</v>
      </c>
      <c r="E196" s="35">
        <v>2573552</v>
      </c>
      <c r="F196" s="35">
        <v>17</v>
      </c>
      <c r="G196" s="35">
        <v>639500</v>
      </c>
      <c r="H196" s="35">
        <v>363300</v>
      </c>
      <c r="I196" s="35">
        <v>45846</v>
      </c>
      <c r="J196" s="35">
        <v>65</v>
      </c>
      <c r="K196" s="35">
        <v>6153500</v>
      </c>
      <c r="L196" s="35">
        <v>1715735</v>
      </c>
      <c r="M196" s="35">
        <v>17</v>
      </c>
      <c r="N196" s="35">
        <v>639500</v>
      </c>
      <c r="O196" s="35">
        <v>242200</v>
      </c>
      <c r="P196" s="35">
        <v>30575</v>
      </c>
      <c r="Q196" s="35">
        <v>33</v>
      </c>
      <c r="R196" s="35">
        <v>510500</v>
      </c>
      <c r="S196" s="35">
        <v>26670</v>
      </c>
      <c r="T196" s="35">
        <v>33</v>
      </c>
      <c r="U196" s="35">
        <v>510500</v>
      </c>
      <c r="V196" s="35">
        <v>17780</v>
      </c>
      <c r="W196" s="35">
        <v>3</v>
      </c>
      <c r="X196" s="35">
        <v>1130000</v>
      </c>
      <c r="Y196" s="35">
        <v>67440</v>
      </c>
      <c r="Z196" s="35">
        <v>3</v>
      </c>
      <c r="AA196" s="35">
        <v>190000</v>
      </c>
      <c r="AB196" s="35">
        <v>7360</v>
      </c>
      <c r="AC196" s="35">
        <v>3</v>
      </c>
      <c r="AD196" s="35">
        <v>363000</v>
      </c>
      <c r="AE196" s="35">
        <v>135537</v>
      </c>
      <c r="AF196" s="35">
        <v>3</v>
      </c>
      <c r="AG196" s="35">
        <v>332000</v>
      </c>
      <c r="AH196" s="35">
        <v>3</v>
      </c>
      <c r="AI196" s="35">
        <v>31000</v>
      </c>
      <c r="AJ196" s="35">
        <v>0</v>
      </c>
      <c r="AK196" s="35">
        <v>0</v>
      </c>
      <c r="AL196" s="35">
        <v>3</v>
      </c>
      <c r="AM196" s="35">
        <v>363000</v>
      </c>
      <c r="AN196" s="35">
        <v>90360</v>
      </c>
      <c r="AO196" s="35">
        <v>3</v>
      </c>
      <c r="AP196" s="35">
        <v>332000</v>
      </c>
      <c r="AQ196" s="35">
        <v>3</v>
      </c>
      <c r="AR196" s="35">
        <v>31000</v>
      </c>
      <c r="AS196" s="35">
        <v>0</v>
      </c>
      <c r="AT196" s="35">
        <v>0</v>
      </c>
      <c r="AU196" s="35">
        <v>98</v>
      </c>
      <c r="AV196" s="35">
        <v>7794000</v>
      </c>
      <c r="AW196" s="35">
        <v>2667662</v>
      </c>
      <c r="AX196" s="35">
        <v>98</v>
      </c>
      <c r="AY196" s="35">
        <v>6854000</v>
      </c>
      <c r="AZ196" s="35">
        <v>1740875</v>
      </c>
      <c r="BA196" s="35">
        <v>38</v>
      </c>
      <c r="BB196" s="35">
        <v>68</v>
      </c>
      <c r="BC196" s="35">
        <v>6485500</v>
      </c>
      <c r="BD196" s="35">
        <v>2707409</v>
      </c>
      <c r="BE196" s="35">
        <v>68</v>
      </c>
      <c r="BF196" s="35">
        <v>6485500</v>
      </c>
      <c r="BG196" s="35">
        <v>1804975</v>
      </c>
    </row>
    <row r="197" spans="1:59" x14ac:dyDescent="0.2">
      <c r="A197" s="131" t="s">
        <v>4665</v>
      </c>
      <c r="B197" s="131" t="s">
        <v>4664</v>
      </c>
      <c r="C197" s="35">
        <v>54</v>
      </c>
      <c r="D197" s="35">
        <v>3645500</v>
      </c>
      <c r="E197" s="35">
        <v>1731047</v>
      </c>
      <c r="F197" s="35">
        <v>19</v>
      </c>
      <c r="G197" s="35">
        <v>1082000</v>
      </c>
      <c r="H197" s="35">
        <v>621885</v>
      </c>
      <c r="I197" s="35">
        <v>102172</v>
      </c>
      <c r="J197" s="35">
        <v>54</v>
      </c>
      <c r="K197" s="35">
        <v>3645500</v>
      </c>
      <c r="L197" s="35">
        <v>1154058</v>
      </c>
      <c r="M197" s="35">
        <v>19</v>
      </c>
      <c r="N197" s="35">
        <v>1082000</v>
      </c>
      <c r="O197" s="35">
        <v>414592</v>
      </c>
      <c r="P197" s="35">
        <v>68129</v>
      </c>
      <c r="Q197" s="35">
        <v>8</v>
      </c>
      <c r="R197" s="35">
        <v>37457</v>
      </c>
      <c r="S197" s="35">
        <v>1287</v>
      </c>
      <c r="T197" s="35">
        <v>8</v>
      </c>
      <c r="U197" s="35">
        <v>37457</v>
      </c>
      <c r="V197" s="35">
        <v>858</v>
      </c>
      <c r="W197" s="35">
        <v>8</v>
      </c>
      <c r="X197" s="35">
        <v>280000</v>
      </c>
      <c r="Y197" s="35">
        <v>15840</v>
      </c>
      <c r="Z197" s="35">
        <v>8</v>
      </c>
      <c r="AA197" s="35">
        <v>280000</v>
      </c>
      <c r="AB197" s="35">
        <v>10560</v>
      </c>
      <c r="AC197" s="35">
        <v>2</v>
      </c>
      <c r="AD197" s="35">
        <v>21000</v>
      </c>
      <c r="AE197" s="35">
        <v>6623</v>
      </c>
      <c r="AF197" s="35">
        <v>1</v>
      </c>
      <c r="AG197" s="35">
        <v>13000</v>
      </c>
      <c r="AH197" s="35">
        <v>2</v>
      </c>
      <c r="AI197" s="35">
        <v>8000</v>
      </c>
      <c r="AJ197" s="35">
        <v>0</v>
      </c>
      <c r="AK197" s="35">
        <v>0</v>
      </c>
      <c r="AL197" s="35">
        <v>2</v>
      </c>
      <c r="AM197" s="35">
        <v>28000</v>
      </c>
      <c r="AN197" s="35">
        <v>4696</v>
      </c>
      <c r="AO197" s="35">
        <v>1</v>
      </c>
      <c r="AP197" s="35">
        <v>13000</v>
      </c>
      <c r="AQ197" s="35">
        <v>2</v>
      </c>
      <c r="AR197" s="35">
        <v>8000</v>
      </c>
      <c r="AS197" s="35">
        <v>1</v>
      </c>
      <c r="AT197" s="35">
        <v>7000</v>
      </c>
      <c r="AU197" s="35">
        <v>72</v>
      </c>
      <c r="AV197" s="35">
        <v>3983957</v>
      </c>
      <c r="AW197" s="35">
        <v>1754797</v>
      </c>
      <c r="AX197" s="35">
        <v>72</v>
      </c>
      <c r="AY197" s="35">
        <v>3990957</v>
      </c>
      <c r="AZ197" s="35">
        <v>1170172</v>
      </c>
      <c r="BA197" s="35">
        <v>55</v>
      </c>
      <c r="BB197" s="35">
        <v>55</v>
      </c>
      <c r="BC197" s="35">
        <v>3658500</v>
      </c>
      <c r="BD197" s="35">
        <v>1737350.02</v>
      </c>
      <c r="BE197" s="35">
        <v>55</v>
      </c>
      <c r="BF197" s="35">
        <v>3658500</v>
      </c>
      <c r="BG197" s="35">
        <v>1158274</v>
      </c>
    </row>
    <row r="198" spans="1:59" x14ac:dyDescent="0.2">
      <c r="A198" s="133" t="s">
        <v>5374</v>
      </c>
      <c r="B198" s="134"/>
      <c r="C198" s="153">
        <v>113247</v>
      </c>
      <c r="D198" s="154">
        <v>11200841432</v>
      </c>
      <c r="E198" s="154">
        <v>5739626354</v>
      </c>
      <c r="F198" s="154">
        <v>50887</v>
      </c>
      <c r="G198" s="154">
        <v>2671352702</v>
      </c>
      <c r="H198" s="154">
        <v>1809908260</v>
      </c>
      <c r="I198" s="154">
        <v>281868675</v>
      </c>
      <c r="J198" s="154">
        <v>113243</v>
      </c>
      <c r="K198" s="154">
        <v>11200687432</v>
      </c>
      <c r="L198" s="154">
        <v>2262012793</v>
      </c>
      <c r="M198" s="154">
        <v>50887</v>
      </c>
      <c r="N198" s="154">
        <v>2671341702</v>
      </c>
      <c r="O198" s="154">
        <v>722242228</v>
      </c>
      <c r="P198" s="154">
        <v>112752085</v>
      </c>
      <c r="Q198" s="154">
        <v>1919</v>
      </c>
      <c r="R198" s="154">
        <v>70761541</v>
      </c>
      <c r="S198" s="154">
        <v>4578769</v>
      </c>
      <c r="T198" s="154">
        <v>1918</v>
      </c>
      <c r="U198" s="154">
        <v>70736541</v>
      </c>
      <c r="V198" s="154">
        <v>2453464</v>
      </c>
      <c r="W198" s="154">
        <v>3600</v>
      </c>
      <c r="X198" s="154">
        <v>218712202</v>
      </c>
      <c r="Y198" s="154">
        <v>13384562</v>
      </c>
      <c r="Z198" s="154">
        <v>3189</v>
      </c>
      <c r="AA198" s="154">
        <v>324495360</v>
      </c>
      <c r="AB198" s="154">
        <v>9560558</v>
      </c>
      <c r="AC198" s="154">
        <v>3277</v>
      </c>
      <c r="AD198" s="154">
        <v>800289404</v>
      </c>
      <c r="AE198" s="154">
        <v>249816233</v>
      </c>
      <c r="AF198" s="154">
        <v>2766</v>
      </c>
      <c r="AG198" s="154">
        <v>575438998</v>
      </c>
      <c r="AH198" s="154">
        <v>1127</v>
      </c>
      <c r="AI198" s="154">
        <v>37760213</v>
      </c>
      <c r="AJ198" s="154">
        <v>2050</v>
      </c>
      <c r="AK198" s="154">
        <v>187090193</v>
      </c>
      <c r="AL198" s="154">
        <v>3067</v>
      </c>
      <c r="AM198" s="154">
        <v>755034604</v>
      </c>
      <c r="AN198" s="154">
        <v>94611594</v>
      </c>
      <c r="AO198" s="154">
        <v>2688</v>
      </c>
      <c r="AP198" s="154">
        <v>545579935</v>
      </c>
      <c r="AQ198" s="154">
        <v>1223</v>
      </c>
      <c r="AR198" s="154">
        <v>37783013</v>
      </c>
      <c r="AS198" s="154">
        <v>2235</v>
      </c>
      <c r="AT198" s="154">
        <v>171671656</v>
      </c>
      <c r="AU198" s="154">
        <v>121507</v>
      </c>
      <c r="AV198" s="154">
        <v>12196086043</v>
      </c>
      <c r="AW198" s="154">
        <v>5984799323</v>
      </c>
      <c r="AX198" s="154">
        <v>120859</v>
      </c>
      <c r="AY198" s="154">
        <v>12254713001</v>
      </c>
      <c r="AZ198" s="154">
        <v>2353283100</v>
      </c>
      <c r="BA198" s="154">
        <v>141277</v>
      </c>
      <c r="BB198" s="41">
        <v>116013</v>
      </c>
      <c r="BC198" s="41">
        <v>11776280430</v>
      </c>
      <c r="BD198" s="41">
        <v>5973772069.4780655</v>
      </c>
      <c r="BE198" s="41">
        <v>115931</v>
      </c>
      <c r="BF198" s="41">
        <v>11746267367</v>
      </c>
      <c r="BG198" s="41">
        <v>2351009743.4630437</v>
      </c>
    </row>
    <row r="199" spans="1:59" x14ac:dyDescent="0.2">
      <c r="A199" s="42" t="s">
        <v>4545</v>
      </c>
      <c r="B199" s="42" t="s">
        <v>4660</v>
      </c>
      <c r="C199" s="43">
        <v>3489</v>
      </c>
      <c r="D199" s="43">
        <v>322022000</v>
      </c>
      <c r="E199" s="43">
        <v>144767000</v>
      </c>
      <c r="F199" s="43">
        <v>1737</v>
      </c>
      <c r="G199" s="43">
        <v>97666000</v>
      </c>
      <c r="H199" s="43">
        <v>55724000</v>
      </c>
      <c r="I199" s="43">
        <v>8844000</v>
      </c>
      <c r="J199" s="43">
        <v>3489</v>
      </c>
      <c r="K199" s="43">
        <v>322022000</v>
      </c>
      <c r="L199" s="43">
        <v>96512000</v>
      </c>
      <c r="M199" s="43">
        <v>1737</v>
      </c>
      <c r="N199" s="43">
        <v>97666000</v>
      </c>
      <c r="O199" s="43">
        <v>37150000</v>
      </c>
      <c r="P199" s="43">
        <v>5896000</v>
      </c>
      <c r="Q199" s="43">
        <v>55</v>
      </c>
      <c r="R199" s="43">
        <v>1656000</v>
      </c>
      <c r="S199" s="43">
        <v>93000</v>
      </c>
      <c r="T199" s="43">
        <v>55</v>
      </c>
      <c r="U199" s="43">
        <v>1656000</v>
      </c>
      <c r="V199" s="43">
        <v>62000</v>
      </c>
      <c r="W199" s="43">
        <v>326</v>
      </c>
      <c r="X199" s="43">
        <v>18849000</v>
      </c>
      <c r="Y199" s="43">
        <v>1091000</v>
      </c>
      <c r="Z199" s="43">
        <v>325</v>
      </c>
      <c r="AA199" s="43">
        <v>18804000</v>
      </c>
      <c r="AB199" s="43">
        <v>726000</v>
      </c>
      <c r="AC199" s="43">
        <v>138</v>
      </c>
      <c r="AD199" s="43">
        <v>40975000</v>
      </c>
      <c r="AE199" s="43">
        <v>11251000</v>
      </c>
      <c r="AF199" s="43">
        <v>107</v>
      </c>
      <c r="AG199" s="43">
        <v>31232000</v>
      </c>
      <c r="AH199" s="43">
        <v>68</v>
      </c>
      <c r="AI199" s="43">
        <v>699000</v>
      </c>
      <c r="AJ199" s="43">
        <v>109</v>
      </c>
      <c r="AK199" s="43">
        <v>9044000</v>
      </c>
      <c r="AL199" s="43">
        <v>138</v>
      </c>
      <c r="AM199" s="43">
        <v>40975000</v>
      </c>
      <c r="AN199" s="43">
        <v>7501000</v>
      </c>
      <c r="AO199" s="43">
        <v>107</v>
      </c>
      <c r="AP199" s="43">
        <v>31232000</v>
      </c>
      <c r="AQ199" s="43">
        <v>68</v>
      </c>
      <c r="AR199" s="43">
        <v>699000</v>
      </c>
      <c r="AS199" s="43">
        <v>109</v>
      </c>
      <c r="AT199" s="43">
        <v>9044000</v>
      </c>
      <c r="AU199" s="43">
        <v>4008</v>
      </c>
      <c r="AV199" s="43">
        <v>383502000</v>
      </c>
      <c r="AW199" s="43">
        <v>157202000</v>
      </c>
      <c r="AX199" s="43">
        <v>4007</v>
      </c>
      <c r="AY199" s="43">
        <v>383457000</v>
      </c>
      <c r="AZ199" s="43">
        <v>104801000</v>
      </c>
      <c r="BA199" s="43">
        <v>4582</v>
      </c>
      <c r="BB199" s="35">
        <v>3596</v>
      </c>
      <c r="BC199" s="35">
        <v>353254000</v>
      </c>
      <c r="BD199" s="35">
        <v>155443740.90000001</v>
      </c>
      <c r="BE199" s="35">
        <v>3596</v>
      </c>
      <c r="BF199" s="35">
        <v>353254000</v>
      </c>
      <c r="BG199" s="35">
        <v>103630160.59999999</v>
      </c>
    </row>
    <row r="200" spans="1:59" x14ac:dyDescent="0.2">
      <c r="A200" s="42" t="s">
        <v>4545</v>
      </c>
      <c r="B200" s="42" t="s">
        <v>4657</v>
      </c>
      <c r="C200" s="43">
        <v>2201</v>
      </c>
      <c r="D200" s="43">
        <v>259098362</v>
      </c>
      <c r="E200" s="43">
        <v>108346293</v>
      </c>
      <c r="F200" s="43">
        <v>817</v>
      </c>
      <c r="G200" s="43">
        <v>41047443</v>
      </c>
      <c r="H200" s="43">
        <v>23214935</v>
      </c>
      <c r="I200" s="43">
        <v>3451965</v>
      </c>
      <c r="J200" s="43">
        <v>2201</v>
      </c>
      <c r="K200" s="43">
        <v>259098362</v>
      </c>
      <c r="L200" s="43">
        <v>72231290</v>
      </c>
      <c r="M200" s="43">
        <v>817</v>
      </c>
      <c r="N200" s="43">
        <v>41047443</v>
      </c>
      <c r="O200" s="43">
        <v>15476865</v>
      </c>
      <c r="P200" s="43">
        <v>2301419</v>
      </c>
      <c r="Q200" s="43">
        <v>7</v>
      </c>
      <c r="R200" s="43">
        <v>147500</v>
      </c>
      <c r="S200" s="43">
        <v>8010</v>
      </c>
      <c r="T200" s="43">
        <v>7</v>
      </c>
      <c r="U200" s="43">
        <v>147500</v>
      </c>
      <c r="V200" s="43">
        <v>5340</v>
      </c>
      <c r="W200" s="43">
        <v>182</v>
      </c>
      <c r="X200" s="43">
        <v>104017886</v>
      </c>
      <c r="Y200" s="43">
        <v>4331918</v>
      </c>
      <c r="Z200" s="43">
        <v>182</v>
      </c>
      <c r="AA200" s="43">
        <v>104017886</v>
      </c>
      <c r="AB200" s="43">
        <v>2887949</v>
      </c>
      <c r="AC200" s="43">
        <v>78</v>
      </c>
      <c r="AD200" s="43">
        <v>43669631</v>
      </c>
      <c r="AE200" s="43">
        <v>12293433</v>
      </c>
      <c r="AF200" s="43">
        <v>78</v>
      </c>
      <c r="AG200" s="43">
        <v>33423900</v>
      </c>
      <c r="AH200" s="43">
        <v>11</v>
      </c>
      <c r="AI200" s="43">
        <v>796900</v>
      </c>
      <c r="AJ200" s="43">
        <v>69</v>
      </c>
      <c r="AK200" s="43">
        <v>9448831</v>
      </c>
      <c r="AL200" s="43">
        <v>78</v>
      </c>
      <c r="AM200" s="43">
        <v>43669631</v>
      </c>
      <c r="AN200" s="43">
        <v>8195636</v>
      </c>
      <c r="AO200" s="43">
        <v>78</v>
      </c>
      <c r="AP200" s="43">
        <v>33423900</v>
      </c>
      <c r="AQ200" s="43">
        <v>11</v>
      </c>
      <c r="AR200" s="43">
        <v>796900</v>
      </c>
      <c r="AS200" s="43">
        <v>69</v>
      </c>
      <c r="AT200" s="43">
        <v>9448831</v>
      </c>
      <c r="AU200" s="43">
        <v>2468</v>
      </c>
      <c r="AV200" s="43">
        <v>406933379</v>
      </c>
      <c r="AW200" s="43">
        <v>124979654</v>
      </c>
      <c r="AX200" s="43">
        <v>2468</v>
      </c>
      <c r="AY200" s="43">
        <v>406933379</v>
      </c>
      <c r="AZ200" s="43">
        <v>83320215</v>
      </c>
      <c r="BA200" s="43">
        <v>2091</v>
      </c>
      <c r="BB200" s="35">
        <v>2279</v>
      </c>
      <c r="BC200" s="35">
        <v>292522262</v>
      </c>
      <c r="BD200" s="35">
        <v>120029721.28</v>
      </c>
      <c r="BE200" s="35">
        <v>2279</v>
      </c>
      <c r="BF200" s="35">
        <v>292522262</v>
      </c>
      <c r="BG200" s="35">
        <v>80020256.519999996</v>
      </c>
    </row>
    <row r="201" spans="1:59" x14ac:dyDescent="0.2">
      <c r="A201" s="42" t="s">
        <v>4545</v>
      </c>
      <c r="B201" s="42" t="s">
        <v>4654</v>
      </c>
      <c r="C201" s="43">
        <v>2875</v>
      </c>
      <c r="D201" s="43">
        <v>282344877</v>
      </c>
      <c r="E201" s="43">
        <v>121033735</v>
      </c>
      <c r="F201" s="43">
        <v>1166</v>
      </c>
      <c r="G201" s="43">
        <v>59087858</v>
      </c>
      <c r="H201" s="43">
        <v>33624561</v>
      </c>
      <c r="I201" s="43">
        <v>5031746</v>
      </c>
      <c r="J201" s="43">
        <v>2875</v>
      </c>
      <c r="K201" s="43">
        <v>282344877</v>
      </c>
      <c r="L201" s="43">
        <v>80689767</v>
      </c>
      <c r="M201" s="43">
        <v>1166</v>
      </c>
      <c r="N201" s="43">
        <v>59087858</v>
      </c>
      <c r="O201" s="43">
        <v>22416732</v>
      </c>
      <c r="P201" s="43">
        <v>3354676</v>
      </c>
      <c r="Q201" s="43">
        <v>51</v>
      </c>
      <c r="R201" s="43">
        <v>1830590</v>
      </c>
      <c r="S201" s="43">
        <v>103716</v>
      </c>
      <c r="T201" s="43">
        <v>51</v>
      </c>
      <c r="U201" s="43">
        <v>1830590</v>
      </c>
      <c r="V201" s="43">
        <v>69144</v>
      </c>
      <c r="W201" s="43">
        <v>154</v>
      </c>
      <c r="X201" s="43">
        <v>9572629</v>
      </c>
      <c r="Y201" s="43">
        <v>550622</v>
      </c>
      <c r="Z201" s="43">
        <v>173</v>
      </c>
      <c r="AA201" s="43">
        <v>13558345</v>
      </c>
      <c r="AB201" s="43">
        <v>524992</v>
      </c>
      <c r="AC201" s="43">
        <v>85</v>
      </c>
      <c r="AD201" s="43">
        <v>22328453</v>
      </c>
      <c r="AE201" s="43">
        <v>7112043</v>
      </c>
      <c r="AF201" s="43">
        <v>68</v>
      </c>
      <c r="AG201" s="43">
        <v>19052923</v>
      </c>
      <c r="AH201" s="43">
        <v>52</v>
      </c>
      <c r="AI201" s="43">
        <v>449250</v>
      </c>
      <c r="AJ201" s="43">
        <v>45</v>
      </c>
      <c r="AK201" s="43">
        <v>2826280</v>
      </c>
      <c r="AL201" s="43">
        <v>85</v>
      </c>
      <c r="AM201" s="43">
        <v>23786201</v>
      </c>
      <c r="AN201" s="43">
        <v>4799682</v>
      </c>
      <c r="AO201" s="43">
        <v>68</v>
      </c>
      <c r="AP201" s="43">
        <v>19052923</v>
      </c>
      <c r="AQ201" s="43">
        <v>52</v>
      </c>
      <c r="AR201" s="43">
        <v>449250</v>
      </c>
      <c r="AS201" s="43">
        <v>55</v>
      </c>
      <c r="AT201" s="43">
        <v>4284028</v>
      </c>
      <c r="AU201" s="43">
        <v>3165</v>
      </c>
      <c r="AV201" s="43">
        <v>316076549</v>
      </c>
      <c r="AW201" s="43">
        <v>128800116</v>
      </c>
      <c r="AX201" s="43">
        <v>3184</v>
      </c>
      <c r="AY201" s="43">
        <v>321520013</v>
      </c>
      <c r="AZ201" s="43">
        <v>86083585</v>
      </c>
      <c r="BA201" s="43">
        <v>2997</v>
      </c>
      <c r="BB201" s="35">
        <v>2943</v>
      </c>
      <c r="BC201" s="35">
        <v>301397800</v>
      </c>
      <c r="BD201" s="35">
        <v>127955242.78</v>
      </c>
      <c r="BE201" s="35">
        <v>2943</v>
      </c>
      <c r="BF201" s="35">
        <v>301397800</v>
      </c>
      <c r="BG201" s="35">
        <v>85304275.640000001</v>
      </c>
    </row>
    <row r="202" spans="1:59" x14ac:dyDescent="0.2">
      <c r="A202" s="42" t="s">
        <v>4545</v>
      </c>
      <c r="B202" s="42" t="s">
        <v>4651</v>
      </c>
      <c r="C202" s="43">
        <v>148</v>
      </c>
      <c r="D202" s="43">
        <v>8653650</v>
      </c>
      <c r="E202" s="43">
        <v>3564261</v>
      </c>
      <c r="F202" s="43">
        <v>69</v>
      </c>
      <c r="G202" s="43">
        <v>2559500</v>
      </c>
      <c r="H202" s="43">
        <v>1423192</v>
      </c>
      <c r="I202" s="43">
        <v>156450</v>
      </c>
      <c r="J202" s="43">
        <v>148</v>
      </c>
      <c r="K202" s="43">
        <v>8653650</v>
      </c>
      <c r="L202" s="43">
        <v>2376206</v>
      </c>
      <c r="M202" s="43">
        <v>69</v>
      </c>
      <c r="N202" s="43">
        <v>2559500</v>
      </c>
      <c r="O202" s="43">
        <v>948815</v>
      </c>
      <c r="P202" s="43">
        <v>104310</v>
      </c>
      <c r="Q202" s="43">
        <v>5</v>
      </c>
      <c r="R202" s="43">
        <v>42500</v>
      </c>
      <c r="S202" s="43">
        <v>1950</v>
      </c>
      <c r="T202" s="43">
        <v>5</v>
      </c>
      <c r="U202" s="43">
        <v>42500</v>
      </c>
      <c r="V202" s="43">
        <v>1300</v>
      </c>
      <c r="W202" s="43">
        <v>7</v>
      </c>
      <c r="X202" s="43">
        <v>260480</v>
      </c>
      <c r="Y202" s="43">
        <v>14789</v>
      </c>
      <c r="Z202" s="43">
        <v>7</v>
      </c>
      <c r="AA202" s="43">
        <v>260480</v>
      </c>
      <c r="AB202" s="43">
        <v>9860</v>
      </c>
      <c r="AC202" s="43">
        <v>1</v>
      </c>
      <c r="AD202" s="43">
        <v>836000</v>
      </c>
      <c r="AE202" s="43">
        <v>50040</v>
      </c>
      <c r="AF202" s="43">
        <v>0</v>
      </c>
      <c r="AG202" s="43">
        <v>0</v>
      </c>
      <c r="AH202" s="43">
        <v>1</v>
      </c>
      <c r="AI202" s="43">
        <v>6000</v>
      </c>
      <c r="AJ202" s="43">
        <v>1</v>
      </c>
      <c r="AK202" s="43">
        <v>830000</v>
      </c>
      <c r="AL202" s="43">
        <v>1</v>
      </c>
      <c r="AM202" s="43">
        <v>836000</v>
      </c>
      <c r="AN202" s="43">
        <v>33360</v>
      </c>
      <c r="AO202" s="43">
        <v>0</v>
      </c>
      <c r="AP202" s="43">
        <v>0</v>
      </c>
      <c r="AQ202" s="43">
        <v>1</v>
      </c>
      <c r="AR202" s="43">
        <v>6000</v>
      </c>
      <c r="AS202" s="43">
        <v>1</v>
      </c>
      <c r="AT202" s="43">
        <v>830000</v>
      </c>
      <c r="AU202" s="43">
        <v>161</v>
      </c>
      <c r="AV202" s="43">
        <v>9792630</v>
      </c>
      <c r="AW202" s="43">
        <v>3631040</v>
      </c>
      <c r="AX202" s="43">
        <v>161</v>
      </c>
      <c r="AY202" s="43">
        <v>9792630</v>
      </c>
      <c r="AZ202" s="43">
        <v>2420726</v>
      </c>
      <c r="BA202" s="43">
        <v>168</v>
      </c>
      <c r="BB202" s="35">
        <v>148</v>
      </c>
      <c r="BC202" s="35">
        <v>8653650</v>
      </c>
      <c r="BD202" s="35">
        <v>3564261</v>
      </c>
      <c r="BE202" s="35">
        <v>148</v>
      </c>
      <c r="BF202" s="35">
        <v>8653650</v>
      </c>
      <c r="BG202" s="35">
        <v>2376206</v>
      </c>
    </row>
    <row r="203" spans="1:59" x14ac:dyDescent="0.2">
      <c r="A203" s="42" t="s">
        <v>4545</v>
      </c>
      <c r="B203" s="42" t="s">
        <v>4648</v>
      </c>
      <c r="C203" s="43">
        <v>359</v>
      </c>
      <c r="D203" s="43">
        <v>26501414</v>
      </c>
      <c r="E203" s="43">
        <v>11934387</v>
      </c>
      <c r="F203" s="43">
        <v>157</v>
      </c>
      <c r="G203" s="43">
        <v>7117000</v>
      </c>
      <c r="H203" s="43">
        <v>3998067</v>
      </c>
      <c r="I203" s="43">
        <v>519240</v>
      </c>
      <c r="J203" s="43">
        <v>359</v>
      </c>
      <c r="K203" s="43">
        <v>26501414</v>
      </c>
      <c r="L203" s="43">
        <v>7956332</v>
      </c>
      <c r="M203" s="43">
        <v>157</v>
      </c>
      <c r="N203" s="43">
        <v>7117000</v>
      </c>
      <c r="O203" s="43">
        <v>2665422</v>
      </c>
      <c r="P203" s="43">
        <v>346181</v>
      </c>
      <c r="Q203" s="43">
        <v>18</v>
      </c>
      <c r="R203" s="43">
        <v>368500</v>
      </c>
      <c r="S203" s="43">
        <v>19950</v>
      </c>
      <c r="T203" s="43">
        <v>18</v>
      </c>
      <c r="U203" s="43">
        <v>368500</v>
      </c>
      <c r="V203" s="43">
        <v>13300</v>
      </c>
      <c r="W203" s="43">
        <v>25</v>
      </c>
      <c r="X203" s="43">
        <v>3114100</v>
      </c>
      <c r="Y203" s="43">
        <v>180456</v>
      </c>
      <c r="Z203" s="43">
        <v>30</v>
      </c>
      <c r="AA203" s="43">
        <v>2964100</v>
      </c>
      <c r="AB203" s="43">
        <v>113904</v>
      </c>
      <c r="AC203" s="43">
        <v>12</v>
      </c>
      <c r="AD203" s="43">
        <v>2920548</v>
      </c>
      <c r="AE203" s="43">
        <v>995829</v>
      </c>
      <c r="AF203" s="43">
        <v>9</v>
      </c>
      <c r="AG203" s="43">
        <v>2684548</v>
      </c>
      <c r="AH203" s="43">
        <v>7</v>
      </c>
      <c r="AI203" s="43">
        <v>71000</v>
      </c>
      <c r="AJ203" s="43">
        <v>5</v>
      </c>
      <c r="AK203" s="43">
        <v>165000</v>
      </c>
      <c r="AL203" s="43">
        <v>12</v>
      </c>
      <c r="AM203" s="43">
        <v>2956548</v>
      </c>
      <c r="AN203" s="43">
        <v>665327</v>
      </c>
      <c r="AO203" s="43">
        <v>9</v>
      </c>
      <c r="AP203" s="43">
        <v>2684548</v>
      </c>
      <c r="AQ203" s="43">
        <v>7</v>
      </c>
      <c r="AR203" s="43">
        <v>71000</v>
      </c>
      <c r="AS203" s="43">
        <v>6</v>
      </c>
      <c r="AT203" s="43">
        <v>201000</v>
      </c>
      <c r="AU203" s="43">
        <v>414</v>
      </c>
      <c r="AV203" s="43">
        <v>32904562</v>
      </c>
      <c r="AW203" s="43">
        <v>13130622</v>
      </c>
      <c r="AX203" s="43">
        <v>419</v>
      </c>
      <c r="AY203" s="43">
        <v>32790562</v>
      </c>
      <c r="AZ203" s="43">
        <v>8748863</v>
      </c>
      <c r="BA203" s="43">
        <v>361</v>
      </c>
      <c r="BB203" s="35">
        <v>368</v>
      </c>
      <c r="BC203" s="35">
        <v>29185962</v>
      </c>
      <c r="BD203" s="35">
        <v>12916878.720000001</v>
      </c>
      <c r="BE203" s="35">
        <v>368</v>
      </c>
      <c r="BF203" s="35">
        <v>29185962</v>
      </c>
      <c r="BG203" s="35">
        <v>8611346.1600000001</v>
      </c>
    </row>
    <row r="204" spans="1:59" x14ac:dyDescent="0.2">
      <c r="A204" s="42" t="s">
        <v>4545</v>
      </c>
      <c r="B204" s="42" t="s">
        <v>4645</v>
      </c>
      <c r="C204" s="43">
        <v>544</v>
      </c>
      <c r="D204" s="43">
        <v>72018698</v>
      </c>
      <c r="E204" s="43">
        <v>29007816</v>
      </c>
      <c r="F204" s="43">
        <v>223</v>
      </c>
      <c r="G204" s="43">
        <v>9857100</v>
      </c>
      <c r="H204" s="43">
        <v>5538211</v>
      </c>
      <c r="I204" s="43">
        <v>697709</v>
      </c>
      <c r="J204" s="43">
        <v>544</v>
      </c>
      <c r="K204" s="43">
        <v>72018698</v>
      </c>
      <c r="L204" s="43">
        <v>19338650</v>
      </c>
      <c r="M204" s="43">
        <v>223</v>
      </c>
      <c r="N204" s="43">
        <v>9857100</v>
      </c>
      <c r="O204" s="43">
        <v>3692208</v>
      </c>
      <c r="P204" s="43">
        <v>465166</v>
      </c>
      <c r="Q204" s="43">
        <v>16</v>
      </c>
      <c r="R204" s="43">
        <v>302000</v>
      </c>
      <c r="S204" s="43">
        <v>16200</v>
      </c>
      <c r="T204" s="43">
        <v>16</v>
      </c>
      <c r="U204" s="43">
        <v>302000</v>
      </c>
      <c r="V204" s="43">
        <v>10800</v>
      </c>
      <c r="W204" s="43">
        <v>21</v>
      </c>
      <c r="X204" s="43">
        <v>1510760</v>
      </c>
      <c r="Y204" s="43">
        <v>88126</v>
      </c>
      <c r="Z204" s="43">
        <v>24</v>
      </c>
      <c r="AA204" s="43">
        <v>1670760</v>
      </c>
      <c r="AB204" s="43">
        <v>64912</v>
      </c>
      <c r="AC204" s="43">
        <v>18</v>
      </c>
      <c r="AD204" s="43">
        <v>6032380</v>
      </c>
      <c r="AE204" s="43">
        <v>1808635</v>
      </c>
      <c r="AF204" s="43">
        <v>16</v>
      </c>
      <c r="AG204" s="43">
        <v>5223500</v>
      </c>
      <c r="AH204" s="43">
        <v>12</v>
      </c>
      <c r="AI204" s="43">
        <v>398600</v>
      </c>
      <c r="AJ204" s="43">
        <v>8</v>
      </c>
      <c r="AK204" s="43">
        <v>410280</v>
      </c>
      <c r="AL204" s="43">
        <v>17</v>
      </c>
      <c r="AM204" s="43">
        <v>5925280</v>
      </c>
      <c r="AN204" s="43">
        <v>1201553</v>
      </c>
      <c r="AO204" s="43">
        <v>16</v>
      </c>
      <c r="AP204" s="43">
        <v>5223500</v>
      </c>
      <c r="AQ204" s="43">
        <v>11</v>
      </c>
      <c r="AR204" s="43">
        <v>398100</v>
      </c>
      <c r="AS204" s="43">
        <v>7</v>
      </c>
      <c r="AT204" s="43">
        <v>303680</v>
      </c>
      <c r="AU204" s="43">
        <v>599</v>
      </c>
      <c r="AV204" s="43">
        <v>79863838</v>
      </c>
      <c r="AW204" s="43">
        <v>30920777</v>
      </c>
      <c r="AX204" s="43">
        <v>601</v>
      </c>
      <c r="AY204" s="43">
        <v>79916738</v>
      </c>
      <c r="AZ204" s="43">
        <v>20615915</v>
      </c>
      <c r="BA204" s="43">
        <v>572</v>
      </c>
      <c r="BB204" s="35">
        <v>560</v>
      </c>
      <c r="BC204" s="35">
        <v>77242198</v>
      </c>
      <c r="BD204" s="35">
        <v>30769118</v>
      </c>
      <c r="BE204" s="35">
        <v>560</v>
      </c>
      <c r="BF204" s="35">
        <v>77242198</v>
      </c>
      <c r="BG204" s="35">
        <v>20512852</v>
      </c>
    </row>
    <row r="205" spans="1:59" x14ac:dyDescent="0.2">
      <c r="A205" s="42" t="s">
        <v>4545</v>
      </c>
      <c r="B205" s="42" t="s">
        <v>4642</v>
      </c>
      <c r="C205" s="43">
        <v>632</v>
      </c>
      <c r="D205" s="43">
        <v>50185110</v>
      </c>
      <c r="E205" s="43">
        <v>24108102</v>
      </c>
      <c r="F205" s="43">
        <v>316</v>
      </c>
      <c r="G205" s="43">
        <v>18206150</v>
      </c>
      <c r="H205" s="43">
        <v>10451684</v>
      </c>
      <c r="I205" s="43">
        <v>1634693</v>
      </c>
      <c r="J205" s="43">
        <v>632</v>
      </c>
      <c r="K205" s="43">
        <v>50185110</v>
      </c>
      <c r="L205" s="43">
        <v>16072129</v>
      </c>
      <c r="M205" s="43">
        <v>316</v>
      </c>
      <c r="N205" s="43">
        <v>18206150</v>
      </c>
      <c r="O205" s="43">
        <v>6967850</v>
      </c>
      <c r="P205" s="43">
        <v>1089856</v>
      </c>
      <c r="Q205" s="43">
        <v>11</v>
      </c>
      <c r="R205" s="43">
        <v>309514</v>
      </c>
      <c r="S205" s="43">
        <v>17251</v>
      </c>
      <c r="T205" s="43">
        <v>11</v>
      </c>
      <c r="U205" s="43">
        <v>309514</v>
      </c>
      <c r="V205" s="43">
        <v>11501</v>
      </c>
      <c r="W205" s="43">
        <v>14</v>
      </c>
      <c r="X205" s="43">
        <v>292300</v>
      </c>
      <c r="Y205" s="43">
        <v>15858</v>
      </c>
      <c r="Z205" s="43">
        <v>13</v>
      </c>
      <c r="AA205" s="43">
        <v>277300</v>
      </c>
      <c r="AB205" s="43">
        <v>10052</v>
      </c>
      <c r="AC205" s="43">
        <v>4</v>
      </c>
      <c r="AD205" s="43">
        <v>460000</v>
      </c>
      <c r="AE205" s="43">
        <v>177660</v>
      </c>
      <c r="AF205" s="43">
        <v>4</v>
      </c>
      <c r="AG205" s="43">
        <v>437000</v>
      </c>
      <c r="AH205" s="43">
        <v>1</v>
      </c>
      <c r="AI205" s="43">
        <v>3000</v>
      </c>
      <c r="AJ205" s="43">
        <v>2</v>
      </c>
      <c r="AK205" s="43">
        <v>20000</v>
      </c>
      <c r="AL205" s="43">
        <v>4</v>
      </c>
      <c r="AM205" s="43">
        <v>462000</v>
      </c>
      <c r="AN205" s="43">
        <v>118520</v>
      </c>
      <c r="AO205" s="43">
        <v>4</v>
      </c>
      <c r="AP205" s="43">
        <v>437000</v>
      </c>
      <c r="AQ205" s="43">
        <v>1</v>
      </c>
      <c r="AR205" s="43">
        <v>3000</v>
      </c>
      <c r="AS205" s="43">
        <v>2</v>
      </c>
      <c r="AT205" s="43">
        <v>22000</v>
      </c>
      <c r="AU205" s="43">
        <v>661</v>
      </c>
      <c r="AV205" s="43">
        <v>51246924</v>
      </c>
      <c r="AW205" s="43">
        <v>24318871</v>
      </c>
      <c r="AX205" s="43">
        <v>660</v>
      </c>
      <c r="AY205" s="43">
        <v>51233924</v>
      </c>
      <c r="AZ205" s="43">
        <v>16212202</v>
      </c>
      <c r="BA205" s="43">
        <v>824</v>
      </c>
      <c r="BB205" s="35">
        <v>636</v>
      </c>
      <c r="BC205" s="35">
        <v>50622110</v>
      </c>
      <c r="BD205" s="35">
        <v>24284587.739999998</v>
      </c>
      <c r="BE205" s="35">
        <v>636</v>
      </c>
      <c r="BF205" s="35">
        <v>50622110</v>
      </c>
      <c r="BG205" s="35">
        <v>16189786.16</v>
      </c>
    </row>
    <row r="206" spans="1:59" x14ac:dyDescent="0.2">
      <c r="A206" s="42" t="s">
        <v>4545</v>
      </c>
      <c r="B206" s="42" t="s">
        <v>4639</v>
      </c>
      <c r="C206" s="43">
        <v>523</v>
      </c>
      <c r="D206" s="43">
        <v>49835793</v>
      </c>
      <c r="E206" s="43">
        <v>21453716</v>
      </c>
      <c r="F206" s="43">
        <v>230</v>
      </c>
      <c r="G206" s="43">
        <v>11608500</v>
      </c>
      <c r="H206" s="43">
        <v>6608528</v>
      </c>
      <c r="I206" s="43">
        <v>1030669</v>
      </c>
      <c r="J206" s="43">
        <v>523</v>
      </c>
      <c r="K206" s="43">
        <v>49835793</v>
      </c>
      <c r="L206" s="43">
        <v>14302576</v>
      </c>
      <c r="M206" s="43">
        <v>230</v>
      </c>
      <c r="N206" s="43">
        <v>11608500</v>
      </c>
      <c r="O206" s="43">
        <v>4405752</v>
      </c>
      <c r="P206" s="43">
        <v>687145</v>
      </c>
      <c r="Q206" s="43">
        <v>10</v>
      </c>
      <c r="R206" s="43">
        <v>12332000</v>
      </c>
      <c r="S206" s="43">
        <v>192666</v>
      </c>
      <c r="T206" s="43">
        <v>10</v>
      </c>
      <c r="U206" s="43">
        <v>12332000</v>
      </c>
      <c r="V206" s="43">
        <v>128444</v>
      </c>
      <c r="W206" s="43">
        <v>39</v>
      </c>
      <c r="X206" s="43">
        <v>824203</v>
      </c>
      <c r="Y206" s="43">
        <v>44774</v>
      </c>
      <c r="Z206" s="43">
        <v>39</v>
      </c>
      <c r="AA206" s="43">
        <v>824203</v>
      </c>
      <c r="AB206" s="43">
        <v>29850</v>
      </c>
      <c r="AC206" s="43">
        <v>8</v>
      </c>
      <c r="AD206" s="43">
        <v>2955200</v>
      </c>
      <c r="AE206" s="43">
        <v>940329</v>
      </c>
      <c r="AF206" s="43">
        <v>8</v>
      </c>
      <c r="AG206" s="43">
        <v>2771000</v>
      </c>
      <c r="AH206" s="43">
        <v>2</v>
      </c>
      <c r="AI206" s="43">
        <v>110000</v>
      </c>
      <c r="AJ206" s="43">
        <v>8</v>
      </c>
      <c r="AK206" s="43">
        <v>73200</v>
      </c>
      <c r="AL206" s="43">
        <v>8</v>
      </c>
      <c r="AM206" s="43">
        <v>2955200</v>
      </c>
      <c r="AN206" s="43">
        <v>626886</v>
      </c>
      <c r="AO206" s="43">
        <v>8</v>
      </c>
      <c r="AP206" s="43">
        <v>2771000</v>
      </c>
      <c r="AQ206" s="43">
        <v>2</v>
      </c>
      <c r="AR206" s="43">
        <v>110000</v>
      </c>
      <c r="AS206" s="43">
        <v>8</v>
      </c>
      <c r="AT206" s="43">
        <v>73200</v>
      </c>
      <c r="AU206" s="43">
        <v>580</v>
      </c>
      <c r="AV206" s="43">
        <v>65947196</v>
      </c>
      <c r="AW206" s="43">
        <v>22631485</v>
      </c>
      <c r="AX206" s="43">
        <v>580</v>
      </c>
      <c r="AY206" s="43">
        <v>65947196</v>
      </c>
      <c r="AZ206" s="43">
        <v>15087756</v>
      </c>
      <c r="BA206" s="43">
        <v>576</v>
      </c>
      <c r="BB206" s="35">
        <v>531</v>
      </c>
      <c r="BC206" s="35">
        <v>52606793</v>
      </c>
      <c r="BD206" s="35">
        <v>22383526.34</v>
      </c>
      <c r="BE206" s="35">
        <v>531</v>
      </c>
      <c r="BF206" s="35">
        <v>52606793</v>
      </c>
      <c r="BG206" s="35">
        <v>14922449.560000001</v>
      </c>
    </row>
    <row r="207" spans="1:59" x14ac:dyDescent="0.2">
      <c r="A207" s="42" t="s">
        <v>4545</v>
      </c>
      <c r="B207" s="42" t="s">
        <v>4636</v>
      </c>
      <c r="C207" s="43">
        <v>143</v>
      </c>
      <c r="D207" s="43">
        <v>7788950</v>
      </c>
      <c r="E207" s="43">
        <v>3585247</v>
      </c>
      <c r="F207" s="43">
        <v>63</v>
      </c>
      <c r="G207" s="43">
        <v>2858700</v>
      </c>
      <c r="H207" s="43">
        <v>1569238</v>
      </c>
      <c r="I207" s="43">
        <v>187072</v>
      </c>
      <c r="J207" s="43">
        <v>143</v>
      </c>
      <c r="K207" s="43">
        <v>7788950</v>
      </c>
      <c r="L207" s="43">
        <v>2390174</v>
      </c>
      <c r="M207" s="43">
        <v>63</v>
      </c>
      <c r="N207" s="43">
        <v>2858700</v>
      </c>
      <c r="O207" s="43">
        <v>1046168</v>
      </c>
      <c r="P207" s="43">
        <v>124724</v>
      </c>
      <c r="Q207" s="43">
        <v>7</v>
      </c>
      <c r="R207" s="43">
        <v>87000</v>
      </c>
      <c r="S207" s="43">
        <v>4380</v>
      </c>
      <c r="T207" s="43">
        <v>7</v>
      </c>
      <c r="U207" s="43">
        <v>87000</v>
      </c>
      <c r="V207" s="43">
        <v>2920</v>
      </c>
      <c r="W207" s="43">
        <v>8</v>
      </c>
      <c r="X207" s="43">
        <v>108000</v>
      </c>
      <c r="Y207" s="43">
        <v>5520</v>
      </c>
      <c r="Z207" s="43">
        <v>10</v>
      </c>
      <c r="AA207" s="43">
        <v>129650</v>
      </c>
      <c r="AB207" s="43">
        <v>4386</v>
      </c>
      <c r="AC207" s="43">
        <v>4</v>
      </c>
      <c r="AD207" s="43">
        <v>453000</v>
      </c>
      <c r="AE207" s="43">
        <v>148020</v>
      </c>
      <c r="AF207" s="43">
        <v>3</v>
      </c>
      <c r="AG207" s="43">
        <v>319000</v>
      </c>
      <c r="AH207" s="43">
        <v>2</v>
      </c>
      <c r="AI207" s="43">
        <v>2000</v>
      </c>
      <c r="AJ207" s="43">
        <v>3</v>
      </c>
      <c r="AK207" s="43">
        <v>132000</v>
      </c>
      <c r="AL207" s="43">
        <v>4</v>
      </c>
      <c r="AM207" s="43">
        <v>497500</v>
      </c>
      <c r="AN207" s="43">
        <v>100460</v>
      </c>
      <c r="AO207" s="43">
        <v>3</v>
      </c>
      <c r="AP207" s="43">
        <v>319000</v>
      </c>
      <c r="AQ207" s="43">
        <v>2</v>
      </c>
      <c r="AR207" s="43">
        <v>2500</v>
      </c>
      <c r="AS207" s="43">
        <v>3</v>
      </c>
      <c r="AT207" s="43">
        <v>176000</v>
      </c>
      <c r="AU207" s="43">
        <v>162</v>
      </c>
      <c r="AV207" s="43">
        <v>8436950</v>
      </c>
      <c r="AW207" s="43">
        <v>3743167</v>
      </c>
      <c r="AX207" s="43">
        <v>164</v>
      </c>
      <c r="AY207" s="43">
        <v>8503100</v>
      </c>
      <c r="AZ207" s="43">
        <v>2497940</v>
      </c>
      <c r="BA207" s="43">
        <v>161</v>
      </c>
      <c r="BB207" s="35">
        <v>146</v>
      </c>
      <c r="BC207" s="35">
        <v>8107950</v>
      </c>
      <c r="BD207" s="35">
        <v>3725527</v>
      </c>
      <c r="BE207" s="35">
        <v>146</v>
      </c>
      <c r="BF207" s="35">
        <v>8107950</v>
      </c>
      <c r="BG207" s="35">
        <v>2483694</v>
      </c>
    </row>
    <row r="208" spans="1:59" x14ac:dyDescent="0.2">
      <c r="A208" s="42" t="s">
        <v>4545</v>
      </c>
      <c r="B208" s="42" t="s">
        <v>4633</v>
      </c>
      <c r="C208" s="43">
        <v>184</v>
      </c>
      <c r="D208" s="43">
        <v>13332348</v>
      </c>
      <c r="E208" s="43">
        <v>5703250</v>
      </c>
      <c r="F208" s="43">
        <v>88</v>
      </c>
      <c r="G208" s="43">
        <v>2954200</v>
      </c>
      <c r="H208" s="43">
        <v>1614565</v>
      </c>
      <c r="I208" s="43">
        <v>146712</v>
      </c>
      <c r="J208" s="43">
        <v>184</v>
      </c>
      <c r="K208" s="43">
        <v>13332348</v>
      </c>
      <c r="L208" s="43">
        <v>3802207</v>
      </c>
      <c r="M208" s="43">
        <v>88</v>
      </c>
      <c r="N208" s="43">
        <v>2954200</v>
      </c>
      <c r="O208" s="43">
        <v>1076401</v>
      </c>
      <c r="P208" s="43">
        <v>97817</v>
      </c>
      <c r="Q208" s="43">
        <v>4</v>
      </c>
      <c r="R208" s="43">
        <v>453000</v>
      </c>
      <c r="S208" s="43">
        <v>26700</v>
      </c>
      <c r="T208" s="43">
        <v>4</v>
      </c>
      <c r="U208" s="43">
        <v>453000</v>
      </c>
      <c r="V208" s="43">
        <v>17800</v>
      </c>
      <c r="W208" s="43">
        <v>3</v>
      </c>
      <c r="X208" s="43">
        <v>9183607</v>
      </c>
      <c r="Y208" s="43">
        <v>175508</v>
      </c>
      <c r="Z208" s="43">
        <v>2</v>
      </c>
      <c r="AA208" s="43">
        <v>9083607</v>
      </c>
      <c r="AB208" s="43">
        <v>113086</v>
      </c>
      <c r="AC208" s="43">
        <v>2</v>
      </c>
      <c r="AD208" s="43">
        <v>307000</v>
      </c>
      <c r="AE208" s="43">
        <v>140812</v>
      </c>
      <c r="AF208" s="43">
        <v>2</v>
      </c>
      <c r="AG208" s="43">
        <v>301000</v>
      </c>
      <c r="AH208" s="43">
        <v>0</v>
      </c>
      <c r="AI208" s="43">
        <v>0</v>
      </c>
      <c r="AJ208" s="43">
        <v>1</v>
      </c>
      <c r="AK208" s="43">
        <v>6000</v>
      </c>
      <c r="AL208" s="43">
        <v>2</v>
      </c>
      <c r="AM208" s="43">
        <v>361000</v>
      </c>
      <c r="AN208" s="43">
        <v>96035</v>
      </c>
      <c r="AO208" s="43">
        <v>2</v>
      </c>
      <c r="AP208" s="43">
        <v>301000</v>
      </c>
      <c r="AQ208" s="43">
        <v>0</v>
      </c>
      <c r="AR208" s="43">
        <v>0</v>
      </c>
      <c r="AS208" s="43">
        <v>2</v>
      </c>
      <c r="AT208" s="43">
        <v>60000</v>
      </c>
      <c r="AU208" s="43">
        <v>193</v>
      </c>
      <c r="AV208" s="43">
        <v>23275955</v>
      </c>
      <c r="AW208" s="43">
        <v>6046270</v>
      </c>
      <c r="AX208" s="43">
        <v>192</v>
      </c>
      <c r="AY208" s="43">
        <v>23229955</v>
      </c>
      <c r="AZ208" s="43">
        <v>4029128</v>
      </c>
      <c r="BA208" s="43">
        <v>203</v>
      </c>
      <c r="BB208" s="35">
        <v>186</v>
      </c>
      <c r="BC208" s="35">
        <v>13633348</v>
      </c>
      <c r="BD208" s="35">
        <v>5843781.9800000004</v>
      </c>
      <c r="BE208" s="35">
        <v>186</v>
      </c>
      <c r="BF208" s="35">
        <v>13633348</v>
      </c>
      <c r="BG208" s="35">
        <v>3895922</v>
      </c>
    </row>
    <row r="209" spans="1:59" x14ac:dyDescent="0.2">
      <c r="A209" s="42" t="s">
        <v>4545</v>
      </c>
      <c r="B209" s="42" t="s">
        <v>4630</v>
      </c>
      <c r="C209" s="43">
        <v>33</v>
      </c>
      <c r="D209" s="43">
        <v>1203800</v>
      </c>
      <c r="E209" s="43">
        <v>590366</v>
      </c>
      <c r="F209" s="43">
        <v>13</v>
      </c>
      <c r="G209" s="43">
        <v>319000</v>
      </c>
      <c r="H209" s="43">
        <v>174903</v>
      </c>
      <c r="I209" s="43">
        <v>13523</v>
      </c>
      <c r="J209" s="43">
        <v>33</v>
      </c>
      <c r="K209" s="43">
        <v>1203800</v>
      </c>
      <c r="L209" s="43">
        <v>393585</v>
      </c>
      <c r="M209" s="43">
        <v>13</v>
      </c>
      <c r="N209" s="43">
        <v>319000</v>
      </c>
      <c r="O209" s="43">
        <v>116606</v>
      </c>
      <c r="P209" s="43">
        <v>9018</v>
      </c>
      <c r="Q209" s="43">
        <v>6</v>
      </c>
      <c r="R209" s="43">
        <v>73000</v>
      </c>
      <c r="S209" s="43">
        <v>480</v>
      </c>
      <c r="T209" s="43">
        <v>6</v>
      </c>
      <c r="U209" s="43">
        <v>73000</v>
      </c>
      <c r="V209" s="43">
        <v>320</v>
      </c>
      <c r="W209" s="43">
        <v>2</v>
      </c>
      <c r="X209" s="43">
        <v>120000</v>
      </c>
      <c r="Y209" s="43">
        <v>6960</v>
      </c>
      <c r="Z209" s="43">
        <v>2</v>
      </c>
      <c r="AA209" s="43">
        <v>120000</v>
      </c>
      <c r="AB209" s="43">
        <v>4640</v>
      </c>
      <c r="AC209" s="43">
        <v>2</v>
      </c>
      <c r="AD209" s="43">
        <v>21500</v>
      </c>
      <c r="AE209" s="43">
        <v>4340</v>
      </c>
      <c r="AF209" s="43">
        <v>1</v>
      </c>
      <c r="AG209" s="43">
        <v>10000</v>
      </c>
      <c r="AH209" s="43">
        <v>2</v>
      </c>
      <c r="AI209" s="43">
        <v>1500</v>
      </c>
      <c r="AJ209" s="43">
        <v>1</v>
      </c>
      <c r="AK209" s="43">
        <v>10000</v>
      </c>
      <c r="AL209" s="43">
        <v>2</v>
      </c>
      <c r="AM209" s="43">
        <v>21500</v>
      </c>
      <c r="AN209" s="43">
        <v>2894</v>
      </c>
      <c r="AO209" s="43">
        <v>1</v>
      </c>
      <c r="AP209" s="43">
        <v>10000</v>
      </c>
      <c r="AQ209" s="43">
        <v>2</v>
      </c>
      <c r="AR209" s="43">
        <v>1500</v>
      </c>
      <c r="AS209" s="43">
        <v>1</v>
      </c>
      <c r="AT209" s="43">
        <v>10000</v>
      </c>
      <c r="AU209" s="43">
        <v>43</v>
      </c>
      <c r="AV209" s="43">
        <v>1418300</v>
      </c>
      <c r="AW209" s="43">
        <v>602146</v>
      </c>
      <c r="AX209" s="43">
        <v>43</v>
      </c>
      <c r="AY209" s="43">
        <v>1418300</v>
      </c>
      <c r="AZ209" s="43">
        <v>401439</v>
      </c>
      <c r="BA209" s="43">
        <v>33</v>
      </c>
      <c r="BB209" s="35">
        <v>34</v>
      </c>
      <c r="BC209" s="35">
        <v>1213800</v>
      </c>
      <c r="BD209" s="35">
        <v>594196</v>
      </c>
      <c r="BE209" s="35">
        <v>34</v>
      </c>
      <c r="BF209" s="35">
        <v>1213800</v>
      </c>
      <c r="BG209" s="35">
        <v>396139</v>
      </c>
    </row>
    <row r="210" spans="1:59" x14ac:dyDescent="0.2">
      <c r="A210" s="44" t="s">
        <v>4545</v>
      </c>
      <c r="B210" s="44" t="s">
        <v>4627</v>
      </c>
      <c r="C210" s="43">
        <v>4</v>
      </c>
      <c r="D210" s="43">
        <v>559148</v>
      </c>
      <c r="E210" s="43">
        <v>235464</v>
      </c>
      <c r="F210" s="43">
        <v>2</v>
      </c>
      <c r="G210" s="155">
        <v>55000</v>
      </c>
      <c r="H210" s="155">
        <v>28695</v>
      </c>
      <c r="I210" s="43">
        <v>1455</v>
      </c>
      <c r="J210" s="43">
        <v>4</v>
      </c>
      <c r="K210" s="43">
        <v>559148</v>
      </c>
      <c r="L210" s="43">
        <v>156976</v>
      </c>
      <c r="M210" s="43">
        <v>2</v>
      </c>
      <c r="N210" s="43">
        <v>55000</v>
      </c>
      <c r="O210" s="43">
        <v>19130</v>
      </c>
      <c r="P210" s="43">
        <v>970</v>
      </c>
      <c r="Q210" s="43">
        <v>1</v>
      </c>
      <c r="R210" s="43">
        <v>7000</v>
      </c>
      <c r="S210" s="43">
        <v>300</v>
      </c>
      <c r="T210" s="43">
        <v>1</v>
      </c>
      <c r="U210" s="43">
        <v>7000</v>
      </c>
      <c r="V210" s="43">
        <v>200</v>
      </c>
      <c r="W210" s="43">
        <v>0</v>
      </c>
      <c r="X210" s="43">
        <v>0</v>
      </c>
      <c r="Y210" s="43">
        <v>0</v>
      </c>
      <c r="Z210" s="43">
        <v>0</v>
      </c>
      <c r="AA210" s="43">
        <v>0</v>
      </c>
      <c r="AB210" s="43">
        <v>0</v>
      </c>
      <c r="AC210" s="43">
        <v>0</v>
      </c>
      <c r="AD210" s="43">
        <v>0</v>
      </c>
      <c r="AE210" s="43">
        <v>0</v>
      </c>
      <c r="AF210" s="43">
        <v>0</v>
      </c>
      <c r="AG210" s="43">
        <v>0</v>
      </c>
      <c r="AH210" s="43">
        <v>0</v>
      </c>
      <c r="AI210" s="43">
        <v>0</v>
      </c>
      <c r="AJ210" s="43">
        <v>0</v>
      </c>
      <c r="AK210" s="43">
        <v>0</v>
      </c>
      <c r="AL210" s="43">
        <v>0</v>
      </c>
      <c r="AM210" s="43">
        <v>0</v>
      </c>
      <c r="AN210" s="43">
        <v>0</v>
      </c>
      <c r="AO210" s="43">
        <v>0</v>
      </c>
      <c r="AP210" s="43">
        <v>0</v>
      </c>
      <c r="AQ210" s="43">
        <v>0</v>
      </c>
      <c r="AR210" s="43">
        <v>0</v>
      </c>
      <c r="AS210" s="43">
        <v>0</v>
      </c>
      <c r="AT210" s="43">
        <v>0</v>
      </c>
      <c r="AU210" s="43">
        <v>5</v>
      </c>
      <c r="AV210" s="43">
        <v>566148</v>
      </c>
      <c r="AW210" s="43">
        <v>235764</v>
      </c>
      <c r="AX210" s="43">
        <v>5</v>
      </c>
      <c r="AY210" s="43">
        <v>566148</v>
      </c>
      <c r="AZ210" s="43">
        <v>157176</v>
      </c>
      <c r="BA210" s="43">
        <v>0</v>
      </c>
      <c r="BB210" s="35">
        <v>4</v>
      </c>
      <c r="BC210" s="35">
        <v>559148</v>
      </c>
      <c r="BD210" s="35">
        <v>235464</v>
      </c>
      <c r="BE210" s="35">
        <v>4</v>
      </c>
      <c r="BF210" s="35">
        <v>559148</v>
      </c>
      <c r="BG210" s="35">
        <v>156976</v>
      </c>
    </row>
    <row r="211" spans="1:59" x14ac:dyDescent="0.2">
      <c r="A211" s="42" t="s">
        <v>4545</v>
      </c>
      <c r="B211" s="42" t="s">
        <v>4624</v>
      </c>
      <c r="C211" s="43">
        <v>5</v>
      </c>
      <c r="D211" s="43">
        <v>230000</v>
      </c>
      <c r="E211" s="43">
        <v>88551</v>
      </c>
      <c r="F211" s="43">
        <v>4</v>
      </c>
      <c r="G211" s="43">
        <v>150000</v>
      </c>
      <c r="H211" s="43">
        <v>75386</v>
      </c>
      <c r="I211" s="43">
        <v>2719</v>
      </c>
      <c r="J211" s="43">
        <v>5</v>
      </c>
      <c r="K211" s="43">
        <v>230000</v>
      </c>
      <c r="L211" s="43">
        <v>59034</v>
      </c>
      <c r="M211" s="43">
        <v>4</v>
      </c>
      <c r="N211" s="43">
        <v>150000</v>
      </c>
      <c r="O211" s="43">
        <v>50257</v>
      </c>
      <c r="P211" s="43">
        <v>1208</v>
      </c>
      <c r="Q211" s="43">
        <v>10</v>
      </c>
      <c r="R211" s="43">
        <v>229000</v>
      </c>
      <c r="S211" s="43">
        <v>12540</v>
      </c>
      <c r="T211" s="43">
        <v>10</v>
      </c>
      <c r="U211" s="43">
        <v>229000</v>
      </c>
      <c r="V211" s="43">
        <v>8360</v>
      </c>
      <c r="W211" s="43">
        <v>0</v>
      </c>
      <c r="X211" s="43">
        <v>0</v>
      </c>
      <c r="Y211" s="43">
        <v>0</v>
      </c>
      <c r="Z211" s="43">
        <v>0</v>
      </c>
      <c r="AA211" s="43">
        <v>0</v>
      </c>
      <c r="AB211" s="43">
        <v>0</v>
      </c>
      <c r="AC211" s="43">
        <v>1</v>
      </c>
      <c r="AD211" s="43">
        <v>6000</v>
      </c>
      <c r="AE211" s="43">
        <v>0</v>
      </c>
      <c r="AF211" s="43">
        <v>1</v>
      </c>
      <c r="AG211" s="43">
        <v>5000</v>
      </c>
      <c r="AH211" s="43">
        <v>1</v>
      </c>
      <c r="AI211" s="43">
        <v>1000</v>
      </c>
      <c r="AJ211" s="43">
        <v>0</v>
      </c>
      <c r="AK211" s="43">
        <v>0</v>
      </c>
      <c r="AL211" s="43">
        <v>1</v>
      </c>
      <c r="AM211" s="43">
        <v>6000</v>
      </c>
      <c r="AN211" s="43">
        <v>160</v>
      </c>
      <c r="AO211" s="43">
        <v>1</v>
      </c>
      <c r="AP211" s="43">
        <v>5000</v>
      </c>
      <c r="AQ211" s="43">
        <v>1</v>
      </c>
      <c r="AR211" s="43">
        <v>1000</v>
      </c>
      <c r="AS211" s="43">
        <v>0</v>
      </c>
      <c r="AT211" s="43">
        <v>0</v>
      </c>
      <c r="AU211" s="43">
        <v>16</v>
      </c>
      <c r="AV211" s="43">
        <v>476000</v>
      </c>
      <c r="AW211" s="43">
        <v>17987</v>
      </c>
      <c r="AX211" s="43">
        <v>16</v>
      </c>
      <c r="AY211" s="43">
        <v>476000</v>
      </c>
      <c r="AZ211" s="43">
        <v>12151</v>
      </c>
      <c r="BA211" s="43">
        <v>4</v>
      </c>
      <c r="BB211" s="35">
        <v>6</v>
      </c>
      <c r="BC211" s="35">
        <v>235000</v>
      </c>
      <c r="BD211" s="35">
        <v>88551</v>
      </c>
      <c r="BE211" s="35">
        <v>6</v>
      </c>
      <c r="BF211" s="35">
        <v>235000</v>
      </c>
      <c r="BG211" s="35">
        <v>59194</v>
      </c>
    </row>
    <row r="212" spans="1:59" x14ac:dyDescent="0.2">
      <c r="A212" s="42" t="s">
        <v>4545</v>
      </c>
      <c r="B212" s="42" t="s">
        <v>4621</v>
      </c>
      <c r="C212" s="43">
        <v>10</v>
      </c>
      <c r="D212" s="43">
        <v>1543500</v>
      </c>
      <c r="E212" s="43">
        <v>601017</v>
      </c>
      <c r="F212" s="43">
        <v>2</v>
      </c>
      <c r="G212" s="43">
        <v>30000</v>
      </c>
      <c r="H212" s="43">
        <v>15003</v>
      </c>
      <c r="I212" s="43">
        <v>768</v>
      </c>
      <c r="J212" s="43">
        <v>10</v>
      </c>
      <c r="K212" s="43">
        <v>1543500</v>
      </c>
      <c r="L212" s="43">
        <v>400679</v>
      </c>
      <c r="M212" s="43">
        <v>2</v>
      </c>
      <c r="N212" s="43">
        <v>30000</v>
      </c>
      <c r="O212" s="43">
        <v>10002</v>
      </c>
      <c r="P212" s="43">
        <v>502</v>
      </c>
      <c r="Q212" s="43">
        <v>0</v>
      </c>
      <c r="R212" s="43">
        <v>0</v>
      </c>
      <c r="S212" s="43">
        <v>0</v>
      </c>
      <c r="T212" s="43">
        <v>0</v>
      </c>
      <c r="U212" s="43">
        <v>0</v>
      </c>
      <c r="V212" s="43">
        <v>0</v>
      </c>
      <c r="W212" s="43">
        <v>1</v>
      </c>
      <c r="X212" s="43">
        <v>100000</v>
      </c>
      <c r="Y212" s="43">
        <v>5880</v>
      </c>
      <c r="Z212" s="43">
        <v>0</v>
      </c>
      <c r="AA212" s="43">
        <v>0</v>
      </c>
      <c r="AB212" s="43">
        <v>0</v>
      </c>
      <c r="AC212" s="43">
        <v>0</v>
      </c>
      <c r="AD212" s="43">
        <v>0</v>
      </c>
      <c r="AE212" s="43">
        <v>0</v>
      </c>
      <c r="AF212" s="43">
        <v>0</v>
      </c>
      <c r="AG212" s="43">
        <v>0</v>
      </c>
      <c r="AH212" s="43">
        <v>0</v>
      </c>
      <c r="AI212" s="43">
        <v>0</v>
      </c>
      <c r="AJ212" s="43">
        <v>0</v>
      </c>
      <c r="AK212" s="43">
        <v>0</v>
      </c>
      <c r="AL212" s="43">
        <v>0</v>
      </c>
      <c r="AM212" s="43">
        <v>0</v>
      </c>
      <c r="AN212" s="43">
        <v>0</v>
      </c>
      <c r="AO212" s="43">
        <v>0</v>
      </c>
      <c r="AP212" s="43">
        <v>0</v>
      </c>
      <c r="AQ212" s="43">
        <v>0</v>
      </c>
      <c r="AR212" s="43">
        <v>0</v>
      </c>
      <c r="AS212" s="43">
        <v>0</v>
      </c>
      <c r="AT212" s="43">
        <v>0</v>
      </c>
      <c r="AU212" s="43">
        <v>11</v>
      </c>
      <c r="AV212" s="43">
        <v>1643500</v>
      </c>
      <c r="AW212" s="43">
        <v>606897</v>
      </c>
      <c r="AX212" s="43">
        <v>10</v>
      </c>
      <c r="AY212" s="43">
        <v>1543500</v>
      </c>
      <c r="AZ212" s="43">
        <v>400679</v>
      </c>
      <c r="BA212" s="43">
        <v>3</v>
      </c>
      <c r="BB212" s="35">
        <v>10</v>
      </c>
      <c r="BC212" s="35">
        <v>1543500</v>
      </c>
      <c r="BD212" s="35">
        <v>601017</v>
      </c>
      <c r="BE212" s="35">
        <v>10</v>
      </c>
      <c r="BF212" s="35">
        <v>1543500</v>
      </c>
      <c r="BG212" s="35">
        <v>400679</v>
      </c>
    </row>
    <row r="213" spans="1:59" x14ac:dyDescent="0.2">
      <c r="A213" s="42" t="s">
        <v>4545</v>
      </c>
      <c r="B213" s="42" t="s">
        <v>4618</v>
      </c>
      <c r="C213" s="43">
        <v>36</v>
      </c>
      <c r="D213" s="43">
        <v>1874448</v>
      </c>
      <c r="E213" s="43">
        <v>877263</v>
      </c>
      <c r="F213" s="43">
        <v>18</v>
      </c>
      <c r="G213" s="43">
        <v>575000</v>
      </c>
      <c r="H213" s="43">
        <v>322272</v>
      </c>
      <c r="I213" s="43">
        <v>29556</v>
      </c>
      <c r="J213" s="43">
        <v>36</v>
      </c>
      <c r="K213" s="43">
        <v>1874448</v>
      </c>
      <c r="L213" s="43">
        <v>584843</v>
      </c>
      <c r="M213" s="43">
        <v>18</v>
      </c>
      <c r="N213" s="43">
        <v>575000</v>
      </c>
      <c r="O213" s="43">
        <v>214849</v>
      </c>
      <c r="P213" s="43">
        <v>19705</v>
      </c>
      <c r="Q213" s="43">
        <v>3</v>
      </c>
      <c r="R213" s="43">
        <v>79000</v>
      </c>
      <c r="S213" s="43">
        <v>4380</v>
      </c>
      <c r="T213" s="43">
        <v>3</v>
      </c>
      <c r="U213" s="43">
        <v>79000</v>
      </c>
      <c r="V213" s="43">
        <v>2920</v>
      </c>
      <c r="W213" s="43">
        <v>8</v>
      </c>
      <c r="X213" s="43">
        <v>214000</v>
      </c>
      <c r="Y213" s="43">
        <v>11880</v>
      </c>
      <c r="Z213" s="43">
        <v>8</v>
      </c>
      <c r="AA213" s="43">
        <v>214000</v>
      </c>
      <c r="AB213" s="43">
        <v>7920</v>
      </c>
      <c r="AC213" s="43">
        <v>1</v>
      </c>
      <c r="AD213" s="43">
        <v>56000</v>
      </c>
      <c r="AE213" s="43">
        <v>3240</v>
      </c>
      <c r="AF213" s="43">
        <v>0</v>
      </c>
      <c r="AG213" s="43">
        <v>0</v>
      </c>
      <c r="AH213" s="43">
        <v>1</v>
      </c>
      <c r="AI213" s="43">
        <v>20000</v>
      </c>
      <c r="AJ213" s="43">
        <v>1</v>
      </c>
      <c r="AK213" s="43">
        <v>36000</v>
      </c>
      <c r="AL213" s="43">
        <v>1</v>
      </c>
      <c r="AM213" s="43">
        <v>56000</v>
      </c>
      <c r="AN213" s="43">
        <v>2160</v>
      </c>
      <c r="AO213" s="43">
        <v>0</v>
      </c>
      <c r="AP213" s="43">
        <v>0</v>
      </c>
      <c r="AQ213" s="43">
        <v>1</v>
      </c>
      <c r="AR213" s="43">
        <v>20000</v>
      </c>
      <c r="AS213" s="43">
        <v>1</v>
      </c>
      <c r="AT213" s="43">
        <v>36000</v>
      </c>
      <c r="AU213" s="43">
        <v>48</v>
      </c>
      <c r="AV213" s="43">
        <v>2223448</v>
      </c>
      <c r="AW213" s="43">
        <v>896763</v>
      </c>
      <c r="AX213" s="43">
        <v>48</v>
      </c>
      <c r="AY213" s="43">
        <v>2223448</v>
      </c>
      <c r="AZ213" s="43">
        <v>597843</v>
      </c>
      <c r="BA213" s="43">
        <v>46</v>
      </c>
      <c r="BB213" s="35">
        <v>36</v>
      </c>
      <c r="BC213" s="35">
        <v>1874448</v>
      </c>
      <c r="BD213" s="35">
        <v>877263</v>
      </c>
      <c r="BE213" s="35">
        <v>36</v>
      </c>
      <c r="BF213" s="35">
        <v>1874448</v>
      </c>
      <c r="BG213" s="35">
        <v>584843</v>
      </c>
    </row>
    <row r="214" spans="1:59" x14ac:dyDescent="0.2">
      <c r="A214" s="42" t="s">
        <v>4545</v>
      </c>
      <c r="B214" s="42" t="s">
        <v>4615</v>
      </c>
      <c r="C214" s="43">
        <v>32</v>
      </c>
      <c r="D214" s="43">
        <v>1373000</v>
      </c>
      <c r="E214" s="43">
        <v>598472</v>
      </c>
      <c r="F214" s="43">
        <v>9</v>
      </c>
      <c r="G214" s="43">
        <v>399000</v>
      </c>
      <c r="H214" s="43">
        <v>208931</v>
      </c>
      <c r="I214" s="43">
        <v>159760</v>
      </c>
      <c r="J214" s="43">
        <v>32</v>
      </c>
      <c r="K214" s="43">
        <v>1373000</v>
      </c>
      <c r="L214" s="43">
        <v>398988</v>
      </c>
      <c r="M214" s="43">
        <v>9</v>
      </c>
      <c r="N214" s="43">
        <v>399000</v>
      </c>
      <c r="O214" s="43">
        <v>139290</v>
      </c>
      <c r="P214" s="43">
        <v>106505</v>
      </c>
      <c r="Q214" s="43">
        <v>9</v>
      </c>
      <c r="R214" s="43">
        <v>3209000</v>
      </c>
      <c r="S214" s="43">
        <v>89952</v>
      </c>
      <c r="T214" s="43">
        <v>9</v>
      </c>
      <c r="U214" s="43">
        <v>3209000</v>
      </c>
      <c r="V214" s="43">
        <v>59968</v>
      </c>
      <c r="W214" s="43">
        <v>1</v>
      </c>
      <c r="X214" s="43">
        <v>10000</v>
      </c>
      <c r="Y214" s="43">
        <v>480</v>
      </c>
      <c r="Z214" s="43">
        <v>1</v>
      </c>
      <c r="AA214" s="43">
        <v>10000</v>
      </c>
      <c r="AB214" s="43">
        <v>320</v>
      </c>
      <c r="AC214" s="43">
        <v>0</v>
      </c>
      <c r="AD214" s="43">
        <v>0</v>
      </c>
      <c r="AE214" s="43">
        <v>0</v>
      </c>
      <c r="AF214" s="43">
        <v>0</v>
      </c>
      <c r="AG214" s="43">
        <v>0</v>
      </c>
      <c r="AH214" s="43">
        <v>0</v>
      </c>
      <c r="AI214" s="43">
        <v>0</v>
      </c>
      <c r="AJ214" s="43">
        <v>0</v>
      </c>
      <c r="AK214" s="43">
        <v>0</v>
      </c>
      <c r="AL214" s="43">
        <v>0</v>
      </c>
      <c r="AM214" s="43">
        <v>0</v>
      </c>
      <c r="AN214" s="43">
        <v>0</v>
      </c>
      <c r="AO214" s="43">
        <v>0</v>
      </c>
      <c r="AP214" s="43">
        <v>0</v>
      </c>
      <c r="AQ214" s="43">
        <v>0</v>
      </c>
      <c r="AR214" s="43">
        <v>0</v>
      </c>
      <c r="AS214" s="43">
        <v>0</v>
      </c>
      <c r="AT214" s="43">
        <v>0</v>
      </c>
      <c r="AU214" s="43">
        <v>42</v>
      </c>
      <c r="AV214" s="43">
        <v>4592000</v>
      </c>
      <c r="AW214" s="43">
        <v>688904</v>
      </c>
      <c r="AX214" s="43">
        <v>42</v>
      </c>
      <c r="AY214" s="43">
        <v>4592000</v>
      </c>
      <c r="AZ214" s="43">
        <v>459276</v>
      </c>
      <c r="BA214" s="43">
        <v>21</v>
      </c>
      <c r="BB214" s="35">
        <v>32</v>
      </c>
      <c r="BC214" s="35">
        <v>1373000</v>
      </c>
      <c r="BD214" s="35">
        <v>598472</v>
      </c>
      <c r="BE214" s="35">
        <v>32</v>
      </c>
      <c r="BF214" s="35">
        <v>1373000</v>
      </c>
      <c r="BG214" s="35">
        <v>398988</v>
      </c>
    </row>
    <row r="215" spans="1:59" x14ac:dyDescent="0.2">
      <c r="A215" s="42" t="s">
        <v>4545</v>
      </c>
      <c r="B215" s="42" t="s">
        <v>4612</v>
      </c>
      <c r="C215" s="43">
        <v>3</v>
      </c>
      <c r="D215" s="43">
        <v>139000</v>
      </c>
      <c r="E215" s="43">
        <v>76402</v>
      </c>
      <c r="F215" s="43">
        <v>1</v>
      </c>
      <c r="G215" s="43">
        <v>65000</v>
      </c>
      <c r="H215" s="43">
        <v>37801</v>
      </c>
      <c r="I215" s="43">
        <v>3860</v>
      </c>
      <c r="J215" s="43">
        <v>3</v>
      </c>
      <c r="K215" s="43">
        <v>139000</v>
      </c>
      <c r="L215" s="43">
        <v>50938</v>
      </c>
      <c r="M215" s="43">
        <v>1</v>
      </c>
      <c r="N215" s="43">
        <v>65000</v>
      </c>
      <c r="O215" s="43">
        <v>25201</v>
      </c>
      <c r="P215" s="43">
        <v>2573</v>
      </c>
      <c r="Q215" s="43">
        <v>1</v>
      </c>
      <c r="R215" s="43">
        <v>1000</v>
      </c>
      <c r="S215" s="43">
        <v>0</v>
      </c>
      <c r="T215" s="43">
        <v>1</v>
      </c>
      <c r="U215" s="43">
        <v>1000</v>
      </c>
      <c r="V215" s="43">
        <v>0</v>
      </c>
      <c r="W215" s="43">
        <v>0</v>
      </c>
      <c r="X215" s="43">
        <v>0</v>
      </c>
      <c r="Y215" s="43">
        <v>0</v>
      </c>
      <c r="Z215" s="43">
        <v>0</v>
      </c>
      <c r="AA215" s="43">
        <v>0</v>
      </c>
      <c r="AB215" s="43">
        <v>0</v>
      </c>
      <c r="AC215" s="43">
        <v>0</v>
      </c>
      <c r="AD215" s="43">
        <v>0</v>
      </c>
      <c r="AE215" s="43">
        <v>0</v>
      </c>
      <c r="AF215" s="43">
        <v>0</v>
      </c>
      <c r="AG215" s="43">
        <v>0</v>
      </c>
      <c r="AH215" s="43">
        <v>0</v>
      </c>
      <c r="AI215" s="43">
        <v>0</v>
      </c>
      <c r="AJ215" s="43">
        <v>0</v>
      </c>
      <c r="AK215" s="43">
        <v>0</v>
      </c>
      <c r="AL215" s="43">
        <v>0</v>
      </c>
      <c r="AM215" s="43">
        <v>0</v>
      </c>
      <c r="AN215" s="43">
        <v>0</v>
      </c>
      <c r="AO215" s="43">
        <v>0</v>
      </c>
      <c r="AP215" s="43">
        <v>0</v>
      </c>
      <c r="AQ215" s="43">
        <v>0</v>
      </c>
      <c r="AR215" s="43">
        <v>0</v>
      </c>
      <c r="AS215" s="43">
        <v>0</v>
      </c>
      <c r="AT215" s="43">
        <v>0</v>
      </c>
      <c r="AU215" s="43">
        <v>4</v>
      </c>
      <c r="AV215" s="43">
        <v>140000</v>
      </c>
      <c r="AW215" s="43">
        <v>76402</v>
      </c>
      <c r="AX215" s="43">
        <v>4</v>
      </c>
      <c r="AY215" s="43">
        <v>140000</v>
      </c>
      <c r="AZ215" s="43">
        <v>50938</v>
      </c>
      <c r="BA215" s="43">
        <v>1</v>
      </c>
      <c r="BB215" s="35">
        <v>3</v>
      </c>
      <c r="BC215" s="35">
        <v>139000</v>
      </c>
      <c r="BD215" s="35">
        <v>76402</v>
      </c>
      <c r="BE215" s="35">
        <v>3</v>
      </c>
      <c r="BF215" s="35">
        <v>139000</v>
      </c>
      <c r="BG215" s="35">
        <v>50938</v>
      </c>
    </row>
    <row r="216" spans="1:59" x14ac:dyDescent="0.2">
      <c r="A216" s="42" t="s">
        <v>4545</v>
      </c>
      <c r="B216" s="42" t="s">
        <v>4609</v>
      </c>
      <c r="C216" s="43">
        <v>115</v>
      </c>
      <c r="D216" s="43">
        <v>6663000</v>
      </c>
      <c r="E216" s="43">
        <v>3037229</v>
      </c>
      <c r="F216" s="43">
        <v>43</v>
      </c>
      <c r="G216" s="43">
        <v>2125500</v>
      </c>
      <c r="H216" s="43">
        <v>1205797</v>
      </c>
      <c r="I216" s="43">
        <v>192177</v>
      </c>
      <c r="J216" s="43">
        <v>115</v>
      </c>
      <c r="K216" s="43">
        <v>6663000</v>
      </c>
      <c r="L216" s="43">
        <v>2024843</v>
      </c>
      <c r="M216" s="43">
        <v>43</v>
      </c>
      <c r="N216" s="43">
        <v>2125500</v>
      </c>
      <c r="O216" s="43">
        <v>803878</v>
      </c>
      <c r="P216" s="43">
        <v>128122</v>
      </c>
      <c r="Q216" s="43">
        <v>7</v>
      </c>
      <c r="R216" s="43">
        <v>39000</v>
      </c>
      <c r="S216" s="43">
        <v>1770</v>
      </c>
      <c r="T216" s="43">
        <v>7</v>
      </c>
      <c r="U216" s="43">
        <v>39000</v>
      </c>
      <c r="V216" s="43">
        <v>1180</v>
      </c>
      <c r="W216" s="43">
        <v>0</v>
      </c>
      <c r="X216" s="43">
        <v>0</v>
      </c>
      <c r="Y216" s="43">
        <v>0</v>
      </c>
      <c r="Z216" s="43">
        <v>0</v>
      </c>
      <c r="AA216" s="43">
        <v>0</v>
      </c>
      <c r="AB216" s="43">
        <v>0</v>
      </c>
      <c r="AC216" s="43">
        <v>6</v>
      </c>
      <c r="AD216" s="43">
        <v>1779500</v>
      </c>
      <c r="AE216" s="43">
        <v>642730</v>
      </c>
      <c r="AF216" s="43">
        <v>6</v>
      </c>
      <c r="AG216" s="43">
        <v>1730000</v>
      </c>
      <c r="AH216" s="43">
        <v>4</v>
      </c>
      <c r="AI216" s="43">
        <v>6500</v>
      </c>
      <c r="AJ216" s="43">
        <v>2</v>
      </c>
      <c r="AK216" s="43">
        <v>20000</v>
      </c>
      <c r="AL216" s="43">
        <v>6</v>
      </c>
      <c r="AM216" s="43">
        <v>1779500</v>
      </c>
      <c r="AN216" s="43">
        <v>428487</v>
      </c>
      <c r="AO216" s="43">
        <v>6</v>
      </c>
      <c r="AP216" s="43">
        <v>1730000</v>
      </c>
      <c r="AQ216" s="43">
        <v>4</v>
      </c>
      <c r="AR216" s="43">
        <v>6500</v>
      </c>
      <c r="AS216" s="43">
        <v>2</v>
      </c>
      <c r="AT216" s="43">
        <v>20000</v>
      </c>
      <c r="AU216" s="43">
        <v>128</v>
      </c>
      <c r="AV216" s="43">
        <v>8481500</v>
      </c>
      <c r="AW216" s="43">
        <v>3681729</v>
      </c>
      <c r="AX216" s="43">
        <v>128</v>
      </c>
      <c r="AY216" s="43">
        <v>8481500</v>
      </c>
      <c r="AZ216" s="43">
        <v>2454510</v>
      </c>
      <c r="BA216" s="43">
        <v>111</v>
      </c>
      <c r="BB216" s="35">
        <v>121</v>
      </c>
      <c r="BC216" s="35">
        <v>8393000</v>
      </c>
      <c r="BD216" s="35">
        <v>3677349</v>
      </c>
      <c r="BE216" s="35">
        <v>121</v>
      </c>
      <c r="BF216" s="35">
        <v>8393000</v>
      </c>
      <c r="BG216" s="35">
        <v>2451590</v>
      </c>
    </row>
    <row r="217" spans="1:59" x14ac:dyDescent="0.2">
      <c r="A217" s="42" t="s">
        <v>4545</v>
      </c>
      <c r="B217" s="42" t="s">
        <v>4606</v>
      </c>
      <c r="C217" s="43">
        <v>36</v>
      </c>
      <c r="D217" s="43">
        <v>3514000</v>
      </c>
      <c r="E217" s="43">
        <v>1512122</v>
      </c>
      <c r="F217" s="43">
        <v>13</v>
      </c>
      <c r="G217" s="43">
        <v>547500</v>
      </c>
      <c r="H217" s="43">
        <v>303316</v>
      </c>
      <c r="I217" s="43">
        <v>36257</v>
      </c>
      <c r="J217" s="43">
        <v>36</v>
      </c>
      <c r="K217" s="43">
        <v>3514000</v>
      </c>
      <c r="L217" s="43">
        <v>1008089</v>
      </c>
      <c r="M217" s="43">
        <v>13</v>
      </c>
      <c r="N217" s="43">
        <v>547500</v>
      </c>
      <c r="O217" s="43">
        <v>202215</v>
      </c>
      <c r="P217" s="43">
        <v>24173</v>
      </c>
      <c r="Q217" s="43">
        <v>0</v>
      </c>
      <c r="R217" s="43">
        <v>0</v>
      </c>
      <c r="S217" s="43">
        <v>0</v>
      </c>
      <c r="T217" s="43">
        <v>0</v>
      </c>
      <c r="U217" s="43">
        <v>0</v>
      </c>
      <c r="V217" s="43">
        <v>0</v>
      </c>
      <c r="W217" s="43">
        <v>1</v>
      </c>
      <c r="X217" s="43">
        <v>54000</v>
      </c>
      <c r="Y217" s="43">
        <v>3120</v>
      </c>
      <c r="Z217" s="43">
        <v>2</v>
      </c>
      <c r="AA217" s="43">
        <v>71000</v>
      </c>
      <c r="AB217" s="43">
        <v>2680</v>
      </c>
      <c r="AC217" s="43">
        <v>1</v>
      </c>
      <c r="AD217" s="43">
        <v>110500</v>
      </c>
      <c r="AE217" s="43">
        <v>43249</v>
      </c>
      <c r="AF217" s="43">
        <v>1</v>
      </c>
      <c r="AG217" s="43">
        <v>90000</v>
      </c>
      <c r="AH217" s="43">
        <v>1</v>
      </c>
      <c r="AI217" s="43">
        <v>500</v>
      </c>
      <c r="AJ217" s="43">
        <v>1</v>
      </c>
      <c r="AK217" s="43">
        <v>20000</v>
      </c>
      <c r="AL217" s="43">
        <v>1</v>
      </c>
      <c r="AM217" s="43">
        <v>110500</v>
      </c>
      <c r="AN217" s="43">
        <v>28833</v>
      </c>
      <c r="AO217" s="43">
        <v>1</v>
      </c>
      <c r="AP217" s="43">
        <v>90000</v>
      </c>
      <c r="AQ217" s="43">
        <v>1</v>
      </c>
      <c r="AR217" s="43">
        <v>500</v>
      </c>
      <c r="AS217" s="43">
        <v>1</v>
      </c>
      <c r="AT217" s="43">
        <v>20000</v>
      </c>
      <c r="AU217" s="43">
        <v>38</v>
      </c>
      <c r="AV217" s="43">
        <v>3678500</v>
      </c>
      <c r="AW217" s="43">
        <v>1558491</v>
      </c>
      <c r="AX217" s="43">
        <v>39</v>
      </c>
      <c r="AY217" s="43">
        <v>3695500</v>
      </c>
      <c r="AZ217" s="43">
        <v>1039602</v>
      </c>
      <c r="BA217" s="43">
        <v>56</v>
      </c>
      <c r="BB217" s="35">
        <v>37</v>
      </c>
      <c r="BC217" s="35">
        <v>3604000</v>
      </c>
      <c r="BD217" s="35">
        <v>1554221.04</v>
      </c>
      <c r="BE217" s="35">
        <v>37</v>
      </c>
      <c r="BF217" s="35">
        <v>3604000</v>
      </c>
      <c r="BG217" s="35">
        <v>1036155.36</v>
      </c>
    </row>
    <row r="218" spans="1:59" x14ac:dyDescent="0.2">
      <c r="A218" s="42" t="s">
        <v>4545</v>
      </c>
      <c r="B218" s="42" t="s">
        <v>4603</v>
      </c>
      <c r="C218" s="43">
        <v>45</v>
      </c>
      <c r="D218" s="43">
        <v>2543000</v>
      </c>
      <c r="E218" s="43">
        <v>1285101</v>
      </c>
      <c r="F218" s="43">
        <v>25</v>
      </c>
      <c r="G218" s="43">
        <v>1092000</v>
      </c>
      <c r="H218" s="43">
        <v>614326</v>
      </c>
      <c r="I218" s="43">
        <v>76488</v>
      </c>
      <c r="J218" s="43">
        <v>45</v>
      </c>
      <c r="K218" s="43">
        <v>2543000</v>
      </c>
      <c r="L218" s="43">
        <v>856745</v>
      </c>
      <c r="M218" s="43">
        <v>25</v>
      </c>
      <c r="N218" s="43">
        <v>1092000</v>
      </c>
      <c r="O218" s="43">
        <v>409558</v>
      </c>
      <c r="P218" s="43">
        <v>50996</v>
      </c>
      <c r="Q218" s="43">
        <v>0</v>
      </c>
      <c r="R218" s="43">
        <v>0</v>
      </c>
      <c r="S218" s="43">
        <v>0</v>
      </c>
      <c r="T218" s="43">
        <v>0</v>
      </c>
      <c r="U218" s="43">
        <v>0</v>
      </c>
      <c r="V218" s="43">
        <v>0</v>
      </c>
      <c r="W218" s="43">
        <v>1</v>
      </c>
      <c r="X218" s="43">
        <v>11000</v>
      </c>
      <c r="Y218" s="43">
        <v>540</v>
      </c>
      <c r="Z218" s="43">
        <v>1</v>
      </c>
      <c r="AA218" s="43">
        <v>11000</v>
      </c>
      <c r="AB218" s="43">
        <v>360</v>
      </c>
      <c r="AC218" s="43">
        <v>1</v>
      </c>
      <c r="AD218" s="43">
        <v>31000</v>
      </c>
      <c r="AE218" s="43">
        <v>16003</v>
      </c>
      <c r="AF218" s="43">
        <v>1</v>
      </c>
      <c r="AG218" s="43">
        <v>15943</v>
      </c>
      <c r="AH218" s="43">
        <v>1</v>
      </c>
      <c r="AI218" s="43">
        <v>60</v>
      </c>
      <c r="AJ218" s="43">
        <v>0</v>
      </c>
      <c r="AK218" s="43">
        <v>0</v>
      </c>
      <c r="AL218" s="43">
        <v>1</v>
      </c>
      <c r="AM218" s="43">
        <v>31000</v>
      </c>
      <c r="AN218" s="43">
        <v>10669</v>
      </c>
      <c r="AO218" s="43">
        <v>1</v>
      </c>
      <c r="AP218" s="43">
        <v>10629</v>
      </c>
      <c r="AQ218" s="43">
        <v>1</v>
      </c>
      <c r="AR218" s="43">
        <v>40</v>
      </c>
      <c r="AS218" s="43">
        <v>0</v>
      </c>
      <c r="AT218" s="43">
        <v>0</v>
      </c>
      <c r="AU218" s="43">
        <v>47</v>
      </c>
      <c r="AV218" s="43">
        <v>2585000</v>
      </c>
      <c r="AW218" s="43">
        <v>1301644</v>
      </c>
      <c r="AX218" s="43">
        <v>47</v>
      </c>
      <c r="AY218" s="43">
        <v>2585000</v>
      </c>
      <c r="AZ218" s="43">
        <v>867774</v>
      </c>
      <c r="BA218" s="43">
        <v>67</v>
      </c>
      <c r="BB218" s="35">
        <v>46</v>
      </c>
      <c r="BC218" s="35">
        <v>2558943</v>
      </c>
      <c r="BD218" s="35">
        <v>1300260.58</v>
      </c>
      <c r="BE218" s="35">
        <v>46</v>
      </c>
      <c r="BF218" s="35">
        <v>2553629</v>
      </c>
      <c r="BG218" s="35">
        <v>866639.16</v>
      </c>
    </row>
    <row r="219" spans="1:59" x14ac:dyDescent="0.2">
      <c r="A219" s="42" t="s">
        <v>4545</v>
      </c>
      <c r="B219" s="42" t="s">
        <v>4600</v>
      </c>
      <c r="C219" s="43">
        <v>61</v>
      </c>
      <c r="D219" s="43">
        <v>4131548</v>
      </c>
      <c r="E219" s="43">
        <v>1876595</v>
      </c>
      <c r="F219" s="43">
        <v>24</v>
      </c>
      <c r="G219" s="43">
        <v>915400</v>
      </c>
      <c r="H219" s="43">
        <v>481962</v>
      </c>
      <c r="I219" s="43">
        <v>52726</v>
      </c>
      <c r="J219" s="43">
        <v>61</v>
      </c>
      <c r="K219" s="43">
        <v>4131548</v>
      </c>
      <c r="L219" s="43">
        <v>1251073</v>
      </c>
      <c r="M219" s="43">
        <v>24</v>
      </c>
      <c r="N219" s="43">
        <v>915400</v>
      </c>
      <c r="O219" s="43">
        <v>321315</v>
      </c>
      <c r="P219" s="43">
        <v>35153</v>
      </c>
      <c r="Q219" s="43">
        <v>0</v>
      </c>
      <c r="R219" s="43">
        <v>0</v>
      </c>
      <c r="S219" s="43">
        <v>0</v>
      </c>
      <c r="T219" s="43">
        <v>0</v>
      </c>
      <c r="U219" s="43">
        <v>0</v>
      </c>
      <c r="V219" s="43">
        <v>0</v>
      </c>
      <c r="W219" s="43">
        <v>0</v>
      </c>
      <c r="X219" s="43">
        <v>0</v>
      </c>
      <c r="Y219" s="43">
        <v>0</v>
      </c>
      <c r="Z219" s="43">
        <v>0</v>
      </c>
      <c r="AA219" s="43">
        <v>0</v>
      </c>
      <c r="AB219" s="43">
        <v>0</v>
      </c>
      <c r="AC219" s="43">
        <v>2</v>
      </c>
      <c r="AD219" s="43">
        <v>3011100</v>
      </c>
      <c r="AE219" s="43">
        <v>357726</v>
      </c>
      <c r="AF219" s="43">
        <v>1</v>
      </c>
      <c r="AG219" s="43">
        <v>576000</v>
      </c>
      <c r="AH219" s="43">
        <v>0</v>
      </c>
      <c r="AI219" s="43">
        <v>0</v>
      </c>
      <c r="AJ219" s="43">
        <v>2</v>
      </c>
      <c r="AK219" s="43">
        <v>2434600</v>
      </c>
      <c r="AL219" s="43">
        <v>2</v>
      </c>
      <c r="AM219" s="43">
        <v>3011100</v>
      </c>
      <c r="AN219" s="43">
        <v>238484</v>
      </c>
      <c r="AO219" s="43">
        <v>1</v>
      </c>
      <c r="AP219" s="43">
        <v>576000</v>
      </c>
      <c r="AQ219" s="43">
        <v>0</v>
      </c>
      <c r="AR219" s="43">
        <v>0</v>
      </c>
      <c r="AS219" s="43">
        <v>2</v>
      </c>
      <c r="AT219" s="43">
        <v>2434600</v>
      </c>
      <c r="AU219" s="43">
        <v>63</v>
      </c>
      <c r="AV219" s="43">
        <v>6724148</v>
      </c>
      <c r="AW219" s="43">
        <v>1968796</v>
      </c>
      <c r="AX219" s="43">
        <v>63</v>
      </c>
      <c r="AY219" s="43">
        <v>6724148</v>
      </c>
      <c r="AZ219" s="43">
        <v>1312540</v>
      </c>
      <c r="BA219" s="43">
        <v>35</v>
      </c>
      <c r="BB219" s="35">
        <v>62</v>
      </c>
      <c r="BC219" s="35">
        <v>4707548</v>
      </c>
      <c r="BD219" s="35">
        <v>2088375.02</v>
      </c>
      <c r="BE219" s="35">
        <v>62</v>
      </c>
      <c r="BF219" s="35">
        <v>4707548</v>
      </c>
      <c r="BG219" s="35">
        <v>1392259.68</v>
      </c>
    </row>
    <row r="220" spans="1:59" x14ac:dyDescent="0.2">
      <c r="A220" s="42" t="s">
        <v>4545</v>
      </c>
      <c r="B220" s="42" t="s">
        <v>4597</v>
      </c>
      <c r="C220" s="43">
        <v>51</v>
      </c>
      <c r="D220" s="43">
        <v>26088298</v>
      </c>
      <c r="E220" s="43">
        <v>2541722</v>
      </c>
      <c r="F220" s="43">
        <v>17</v>
      </c>
      <c r="G220" s="43">
        <v>633000</v>
      </c>
      <c r="H220" s="43">
        <v>335894</v>
      </c>
      <c r="I220" s="43">
        <v>31154</v>
      </c>
      <c r="J220" s="43">
        <v>51</v>
      </c>
      <c r="K220" s="43">
        <v>26088298</v>
      </c>
      <c r="L220" s="43">
        <v>1694484</v>
      </c>
      <c r="M220" s="43">
        <v>17</v>
      </c>
      <c r="N220" s="43">
        <v>633000</v>
      </c>
      <c r="O220" s="43">
        <v>223932</v>
      </c>
      <c r="P220" s="43">
        <v>20772</v>
      </c>
      <c r="Q220" s="43">
        <v>1</v>
      </c>
      <c r="R220" s="43">
        <v>20000</v>
      </c>
      <c r="S220" s="43">
        <v>1080</v>
      </c>
      <c r="T220" s="43">
        <v>1</v>
      </c>
      <c r="U220" s="43">
        <v>20000</v>
      </c>
      <c r="V220" s="43">
        <v>720</v>
      </c>
      <c r="W220" s="43">
        <v>13</v>
      </c>
      <c r="X220" s="43">
        <v>878693</v>
      </c>
      <c r="Y220" s="43">
        <v>51162</v>
      </c>
      <c r="Z220" s="43">
        <v>15</v>
      </c>
      <c r="AA220" s="43">
        <v>10888692</v>
      </c>
      <c r="AB220" s="43">
        <v>71127</v>
      </c>
      <c r="AC220" s="43">
        <v>2</v>
      </c>
      <c r="AD220" s="43">
        <v>286000</v>
      </c>
      <c r="AE220" s="43">
        <v>27624</v>
      </c>
      <c r="AF220" s="43">
        <v>1</v>
      </c>
      <c r="AG220" s="43">
        <v>51000</v>
      </c>
      <c r="AH220" s="43">
        <v>1</v>
      </c>
      <c r="AI220" s="43">
        <v>2000</v>
      </c>
      <c r="AJ220" s="43">
        <v>2</v>
      </c>
      <c r="AK220" s="43">
        <v>233000</v>
      </c>
      <c r="AL220" s="43">
        <v>2</v>
      </c>
      <c r="AM220" s="43">
        <v>286000</v>
      </c>
      <c r="AN220" s="43">
        <v>18416</v>
      </c>
      <c r="AO220" s="43">
        <v>1</v>
      </c>
      <c r="AP220" s="43">
        <v>51000</v>
      </c>
      <c r="AQ220" s="43">
        <v>1</v>
      </c>
      <c r="AR220" s="43">
        <v>2000</v>
      </c>
      <c r="AS220" s="43">
        <v>2</v>
      </c>
      <c r="AT220" s="43">
        <v>233000</v>
      </c>
      <c r="AU220" s="43">
        <v>67</v>
      </c>
      <c r="AV220" s="43">
        <v>27272991</v>
      </c>
      <c r="AW220" s="43">
        <v>2621588</v>
      </c>
      <c r="AX220" s="43">
        <v>69</v>
      </c>
      <c r="AY220" s="43">
        <v>37282990</v>
      </c>
      <c r="AZ220" s="43">
        <v>1784747</v>
      </c>
      <c r="BA220" s="43">
        <v>46</v>
      </c>
      <c r="BB220" s="35">
        <v>52</v>
      </c>
      <c r="BC220" s="35">
        <v>26139298</v>
      </c>
      <c r="BD220" s="35">
        <v>2555426</v>
      </c>
      <c r="BE220" s="35">
        <v>52</v>
      </c>
      <c r="BF220" s="35">
        <v>26139298</v>
      </c>
      <c r="BG220" s="35">
        <v>1703620</v>
      </c>
    </row>
    <row r="221" spans="1:59" x14ac:dyDescent="0.2">
      <c r="A221" s="42" t="s">
        <v>4545</v>
      </c>
      <c r="B221" s="42" t="s">
        <v>4594</v>
      </c>
      <c r="C221" s="43">
        <v>43</v>
      </c>
      <c r="D221" s="43">
        <v>2635500</v>
      </c>
      <c r="E221" s="43">
        <v>1182979</v>
      </c>
      <c r="F221" s="43">
        <v>11</v>
      </c>
      <c r="G221" s="43">
        <v>446500</v>
      </c>
      <c r="H221" s="43">
        <v>219505</v>
      </c>
      <c r="I221" s="43">
        <v>26516</v>
      </c>
      <c r="J221" s="43">
        <v>43</v>
      </c>
      <c r="K221" s="43">
        <v>2635500</v>
      </c>
      <c r="L221" s="43">
        <v>788660</v>
      </c>
      <c r="M221" s="43">
        <v>11</v>
      </c>
      <c r="N221" s="43">
        <v>446500</v>
      </c>
      <c r="O221" s="43">
        <v>146339</v>
      </c>
      <c r="P221" s="43">
        <v>17679</v>
      </c>
      <c r="Q221" s="43">
        <v>0</v>
      </c>
      <c r="R221" s="43">
        <v>0</v>
      </c>
      <c r="S221" s="43">
        <v>0</v>
      </c>
      <c r="T221" s="43">
        <v>0</v>
      </c>
      <c r="U221" s="43">
        <v>0</v>
      </c>
      <c r="V221" s="43">
        <v>0</v>
      </c>
      <c r="W221" s="43">
        <v>0</v>
      </c>
      <c r="X221" s="43">
        <v>0</v>
      </c>
      <c r="Y221" s="43">
        <v>0</v>
      </c>
      <c r="Z221" s="43">
        <v>0</v>
      </c>
      <c r="AA221" s="43">
        <v>0</v>
      </c>
      <c r="AB221" s="43">
        <v>0</v>
      </c>
      <c r="AC221" s="43">
        <v>0</v>
      </c>
      <c r="AD221" s="43">
        <v>0</v>
      </c>
      <c r="AE221" s="43">
        <v>0</v>
      </c>
      <c r="AF221" s="43">
        <v>0</v>
      </c>
      <c r="AG221" s="43">
        <v>0</v>
      </c>
      <c r="AH221" s="43">
        <v>0</v>
      </c>
      <c r="AI221" s="43">
        <v>0</v>
      </c>
      <c r="AJ221" s="43">
        <v>0</v>
      </c>
      <c r="AK221" s="43">
        <v>0</v>
      </c>
      <c r="AL221" s="43">
        <v>0</v>
      </c>
      <c r="AM221" s="43">
        <v>0</v>
      </c>
      <c r="AN221" s="43">
        <v>0</v>
      </c>
      <c r="AO221" s="43">
        <v>0</v>
      </c>
      <c r="AP221" s="43">
        <v>0</v>
      </c>
      <c r="AQ221" s="43">
        <v>0</v>
      </c>
      <c r="AR221" s="43">
        <v>0</v>
      </c>
      <c r="AS221" s="43">
        <v>0</v>
      </c>
      <c r="AT221" s="43">
        <v>0</v>
      </c>
      <c r="AU221" s="43">
        <v>43</v>
      </c>
      <c r="AV221" s="43">
        <v>2635500</v>
      </c>
      <c r="AW221" s="43">
        <v>1182979</v>
      </c>
      <c r="AX221" s="43">
        <v>43</v>
      </c>
      <c r="AY221" s="43">
        <v>2635500</v>
      </c>
      <c r="AZ221" s="43">
        <v>788660</v>
      </c>
      <c r="BA221" s="43">
        <v>26</v>
      </c>
      <c r="BB221" s="35">
        <v>43</v>
      </c>
      <c r="BC221" s="35">
        <v>2635500</v>
      </c>
      <c r="BD221" s="35">
        <v>1182979</v>
      </c>
      <c r="BE221" s="35">
        <v>43</v>
      </c>
      <c r="BF221" s="35">
        <v>2635500</v>
      </c>
      <c r="BG221" s="35">
        <v>788660</v>
      </c>
    </row>
    <row r="222" spans="1:59" x14ac:dyDescent="0.2">
      <c r="A222" s="42" t="s">
        <v>4545</v>
      </c>
      <c r="B222" s="42" t="s">
        <v>4591</v>
      </c>
      <c r="C222" s="43">
        <v>64</v>
      </c>
      <c r="D222" s="43">
        <v>16859000</v>
      </c>
      <c r="E222" s="43">
        <v>3721257</v>
      </c>
      <c r="F222" s="43">
        <v>35</v>
      </c>
      <c r="G222" s="43">
        <v>1816000</v>
      </c>
      <c r="H222" s="43">
        <v>1047096</v>
      </c>
      <c r="I222" s="43">
        <v>149068</v>
      </c>
      <c r="J222" s="43">
        <v>64</v>
      </c>
      <c r="K222" s="43">
        <v>16859000</v>
      </c>
      <c r="L222" s="43">
        <v>2480854</v>
      </c>
      <c r="M222" s="43">
        <v>35</v>
      </c>
      <c r="N222" s="43">
        <v>1816000</v>
      </c>
      <c r="O222" s="43">
        <v>698075</v>
      </c>
      <c r="P222" s="43">
        <v>99382</v>
      </c>
      <c r="Q222" s="43">
        <v>6</v>
      </c>
      <c r="R222" s="43">
        <v>160000</v>
      </c>
      <c r="S222" s="43">
        <v>8880</v>
      </c>
      <c r="T222" s="43">
        <v>6</v>
      </c>
      <c r="U222" s="43">
        <v>160000</v>
      </c>
      <c r="V222" s="43">
        <v>5920</v>
      </c>
      <c r="W222" s="43">
        <v>0</v>
      </c>
      <c r="X222" s="43">
        <v>0</v>
      </c>
      <c r="Y222" s="43">
        <v>0</v>
      </c>
      <c r="Z222" s="43">
        <v>0</v>
      </c>
      <c r="AA222" s="43">
        <v>0</v>
      </c>
      <c r="AB222" s="43">
        <v>0</v>
      </c>
      <c r="AC222" s="43">
        <v>1</v>
      </c>
      <c r="AD222" s="43">
        <v>13000</v>
      </c>
      <c r="AE222" s="43">
        <v>4735</v>
      </c>
      <c r="AF222" s="43">
        <v>1</v>
      </c>
      <c r="AG222" s="43">
        <v>10000</v>
      </c>
      <c r="AH222" s="43">
        <v>1</v>
      </c>
      <c r="AI222" s="43">
        <v>3000</v>
      </c>
      <c r="AJ222" s="43">
        <v>0</v>
      </c>
      <c r="AK222" s="43">
        <v>0</v>
      </c>
      <c r="AL222" s="43">
        <v>1</v>
      </c>
      <c r="AM222" s="43">
        <v>13000</v>
      </c>
      <c r="AN222" s="43">
        <v>3157</v>
      </c>
      <c r="AO222" s="43">
        <v>1</v>
      </c>
      <c r="AP222" s="43">
        <v>10000</v>
      </c>
      <c r="AQ222" s="43">
        <v>1</v>
      </c>
      <c r="AR222" s="43">
        <v>3000</v>
      </c>
      <c r="AS222" s="43">
        <v>0</v>
      </c>
      <c r="AT222" s="43">
        <v>0</v>
      </c>
      <c r="AU222" s="43">
        <v>71</v>
      </c>
      <c r="AV222" s="43">
        <v>17032000</v>
      </c>
      <c r="AW222" s="43">
        <v>3734872</v>
      </c>
      <c r="AX222" s="43">
        <v>71</v>
      </c>
      <c r="AY222" s="43">
        <v>17032000</v>
      </c>
      <c r="AZ222" s="43">
        <v>2489931</v>
      </c>
      <c r="BA222" s="43">
        <v>105</v>
      </c>
      <c r="BB222" s="35">
        <v>65</v>
      </c>
      <c r="BC222" s="35">
        <v>16869000</v>
      </c>
      <c r="BD222" s="35">
        <v>3725872</v>
      </c>
      <c r="BE222" s="35">
        <v>65</v>
      </c>
      <c r="BF222" s="35">
        <v>16869000</v>
      </c>
      <c r="BG222" s="35">
        <v>2483931</v>
      </c>
    </row>
    <row r="223" spans="1:59" x14ac:dyDescent="0.2">
      <c r="A223" s="42" t="s">
        <v>4545</v>
      </c>
      <c r="B223" s="42" t="s">
        <v>4588</v>
      </c>
      <c r="C223" s="43">
        <v>84</v>
      </c>
      <c r="D223" s="43">
        <v>5720328</v>
      </c>
      <c r="E223" s="43">
        <v>2624486</v>
      </c>
      <c r="F223" s="43">
        <v>24</v>
      </c>
      <c r="G223" s="43">
        <v>1022900</v>
      </c>
      <c r="H223" s="43">
        <v>584964</v>
      </c>
      <c r="I223" s="43">
        <v>78879</v>
      </c>
      <c r="J223" s="43">
        <v>84</v>
      </c>
      <c r="K223" s="43">
        <v>5720328</v>
      </c>
      <c r="L223" s="43">
        <v>1749674</v>
      </c>
      <c r="M223" s="43">
        <v>24</v>
      </c>
      <c r="N223" s="43">
        <v>1022900</v>
      </c>
      <c r="O223" s="43">
        <v>389984</v>
      </c>
      <c r="P223" s="43">
        <v>52588</v>
      </c>
      <c r="Q223" s="43">
        <v>2</v>
      </c>
      <c r="R223" s="43">
        <v>70000</v>
      </c>
      <c r="S223" s="43">
        <v>3960</v>
      </c>
      <c r="T223" s="43">
        <v>2</v>
      </c>
      <c r="U223" s="43">
        <v>70000</v>
      </c>
      <c r="V223" s="43">
        <v>2640</v>
      </c>
      <c r="W223" s="43">
        <v>8</v>
      </c>
      <c r="X223" s="43">
        <v>1583000</v>
      </c>
      <c r="Y223" s="43">
        <v>94020</v>
      </c>
      <c r="Z223" s="43">
        <v>19</v>
      </c>
      <c r="AA223" s="43">
        <v>2071600</v>
      </c>
      <c r="AB223" s="43">
        <v>81344</v>
      </c>
      <c r="AC223" s="43">
        <v>5</v>
      </c>
      <c r="AD223" s="43">
        <v>2288250</v>
      </c>
      <c r="AE223" s="43">
        <v>608502</v>
      </c>
      <c r="AF223" s="43">
        <v>5</v>
      </c>
      <c r="AG223" s="43">
        <v>2240500</v>
      </c>
      <c r="AH223" s="43">
        <v>1</v>
      </c>
      <c r="AI223" s="43">
        <v>500</v>
      </c>
      <c r="AJ223" s="43">
        <v>1</v>
      </c>
      <c r="AK223" s="43">
        <v>47250</v>
      </c>
      <c r="AL223" s="43">
        <v>5</v>
      </c>
      <c r="AM223" s="43">
        <v>2836250</v>
      </c>
      <c r="AN223" s="43">
        <v>427588</v>
      </c>
      <c r="AO223" s="43">
        <v>5</v>
      </c>
      <c r="AP223" s="43">
        <v>2240500</v>
      </c>
      <c r="AQ223" s="43">
        <v>1</v>
      </c>
      <c r="AR223" s="43">
        <v>500</v>
      </c>
      <c r="AS223" s="43">
        <v>4</v>
      </c>
      <c r="AT223" s="43">
        <v>595250</v>
      </c>
      <c r="AU223" s="43">
        <v>99</v>
      </c>
      <c r="AV223" s="43">
        <v>9661578</v>
      </c>
      <c r="AW223" s="43">
        <v>3330968</v>
      </c>
      <c r="AX223" s="43">
        <v>110</v>
      </c>
      <c r="AY223" s="43">
        <v>10698178</v>
      </c>
      <c r="AZ223" s="43">
        <v>2261246</v>
      </c>
      <c r="BA223" s="43">
        <v>159</v>
      </c>
      <c r="BB223" s="35">
        <v>89</v>
      </c>
      <c r="BC223" s="35">
        <v>7960828</v>
      </c>
      <c r="BD223" s="35">
        <v>3230294.48</v>
      </c>
      <c r="BE223" s="35">
        <v>89</v>
      </c>
      <c r="BF223" s="35">
        <v>7960828</v>
      </c>
      <c r="BG223" s="35">
        <v>2153632</v>
      </c>
    </row>
    <row r="224" spans="1:59" x14ac:dyDescent="0.2">
      <c r="A224" s="42" t="s">
        <v>4545</v>
      </c>
      <c r="B224" s="42" t="s">
        <v>4585</v>
      </c>
      <c r="C224" s="43">
        <v>83</v>
      </c>
      <c r="D224" s="43">
        <v>6724200</v>
      </c>
      <c r="E224" s="43">
        <v>2609767</v>
      </c>
      <c r="F224" s="43">
        <v>35</v>
      </c>
      <c r="G224" s="43">
        <v>1568700</v>
      </c>
      <c r="H224" s="43">
        <v>995431</v>
      </c>
      <c r="I224" s="43">
        <v>112690</v>
      </c>
      <c r="J224" s="43">
        <v>83</v>
      </c>
      <c r="K224" s="43">
        <v>6724200</v>
      </c>
      <c r="L224" s="43">
        <v>1739863</v>
      </c>
      <c r="M224" s="43">
        <v>35</v>
      </c>
      <c r="N224" s="43">
        <v>1568700</v>
      </c>
      <c r="O224" s="43">
        <v>663639</v>
      </c>
      <c r="P224" s="43">
        <v>75134</v>
      </c>
      <c r="Q224" s="43">
        <v>2</v>
      </c>
      <c r="R224" s="43">
        <v>120000</v>
      </c>
      <c r="S224" s="43">
        <v>6960</v>
      </c>
      <c r="T224" s="43">
        <v>2</v>
      </c>
      <c r="U224" s="43">
        <v>120000</v>
      </c>
      <c r="V224" s="43">
        <v>4640</v>
      </c>
      <c r="W224" s="43">
        <v>11</v>
      </c>
      <c r="X224" s="43">
        <v>217400</v>
      </c>
      <c r="Y224" s="43">
        <v>11724</v>
      </c>
      <c r="Z224" s="43">
        <v>11</v>
      </c>
      <c r="AA224" s="43">
        <v>217400</v>
      </c>
      <c r="AB224" s="43">
        <v>7816</v>
      </c>
      <c r="AC224" s="43">
        <v>4</v>
      </c>
      <c r="AD224" s="43">
        <v>156600</v>
      </c>
      <c r="AE224" s="43">
        <v>36355</v>
      </c>
      <c r="AF224" s="43">
        <v>2</v>
      </c>
      <c r="AG224" s="43">
        <v>64000</v>
      </c>
      <c r="AH224" s="43">
        <v>2</v>
      </c>
      <c r="AI224" s="43">
        <v>12000</v>
      </c>
      <c r="AJ224" s="43">
        <v>4</v>
      </c>
      <c r="AK224" s="43">
        <v>80600</v>
      </c>
      <c r="AL224" s="43">
        <v>4</v>
      </c>
      <c r="AM224" s="43">
        <v>156600</v>
      </c>
      <c r="AN224" s="43">
        <v>24237</v>
      </c>
      <c r="AO224" s="43">
        <v>2</v>
      </c>
      <c r="AP224" s="43">
        <v>64000</v>
      </c>
      <c r="AQ224" s="43">
        <v>2</v>
      </c>
      <c r="AR224" s="43">
        <v>12000</v>
      </c>
      <c r="AS224" s="43">
        <v>4</v>
      </c>
      <c r="AT224" s="43">
        <v>80600</v>
      </c>
      <c r="AU224" s="43">
        <v>100</v>
      </c>
      <c r="AV224" s="43">
        <v>7218200</v>
      </c>
      <c r="AW224" s="43">
        <v>2664806</v>
      </c>
      <c r="AX224" s="43">
        <v>100</v>
      </c>
      <c r="AY224" s="43">
        <v>7218200</v>
      </c>
      <c r="AZ224" s="43">
        <v>1776556</v>
      </c>
      <c r="BA224" s="43">
        <v>107</v>
      </c>
      <c r="BB224" s="35">
        <v>85</v>
      </c>
      <c r="BC224" s="35">
        <v>6788200</v>
      </c>
      <c r="BD224" s="35">
        <v>2640926</v>
      </c>
      <c r="BE224" s="35">
        <v>85</v>
      </c>
      <c r="BF224" s="35">
        <v>6788200</v>
      </c>
      <c r="BG224" s="35">
        <v>1760636</v>
      </c>
    </row>
    <row r="225" spans="1:59" x14ac:dyDescent="0.2">
      <c r="A225" s="42" t="s">
        <v>4545</v>
      </c>
      <c r="B225" s="42" t="s">
        <v>4582</v>
      </c>
      <c r="C225" s="43">
        <v>8</v>
      </c>
      <c r="D225" s="43">
        <v>349000</v>
      </c>
      <c r="E225" s="43">
        <v>144468</v>
      </c>
      <c r="F225" s="43">
        <v>5</v>
      </c>
      <c r="G225" s="43">
        <v>200000</v>
      </c>
      <c r="H225" s="43">
        <v>114005</v>
      </c>
      <c r="I225" s="43">
        <v>17033</v>
      </c>
      <c r="J225" s="43">
        <v>8</v>
      </c>
      <c r="K225" s="43">
        <v>349000</v>
      </c>
      <c r="L225" s="43">
        <v>96314</v>
      </c>
      <c r="M225" s="43">
        <v>5</v>
      </c>
      <c r="N225" s="43">
        <v>200000</v>
      </c>
      <c r="O225" s="43">
        <v>76005</v>
      </c>
      <c r="P225" s="43">
        <v>11356</v>
      </c>
      <c r="Q225" s="43">
        <v>0</v>
      </c>
      <c r="R225" s="43">
        <v>0</v>
      </c>
      <c r="S225" s="43">
        <v>0</v>
      </c>
      <c r="T225" s="43">
        <v>0</v>
      </c>
      <c r="U225" s="43">
        <v>0</v>
      </c>
      <c r="V225" s="43">
        <v>0</v>
      </c>
      <c r="W225" s="43">
        <v>1</v>
      </c>
      <c r="X225" s="43">
        <v>14000</v>
      </c>
      <c r="Y225" s="43">
        <v>0</v>
      </c>
      <c r="Z225" s="43">
        <v>1</v>
      </c>
      <c r="AA225" s="43">
        <v>14000</v>
      </c>
      <c r="AB225" s="43">
        <v>440</v>
      </c>
      <c r="AC225" s="43">
        <v>0</v>
      </c>
      <c r="AD225" s="43">
        <v>0</v>
      </c>
      <c r="AE225" s="43">
        <v>0</v>
      </c>
      <c r="AF225" s="43">
        <v>0</v>
      </c>
      <c r="AG225" s="43">
        <v>0</v>
      </c>
      <c r="AH225" s="43">
        <v>0</v>
      </c>
      <c r="AI225" s="43">
        <v>0</v>
      </c>
      <c r="AJ225" s="43">
        <v>0</v>
      </c>
      <c r="AK225" s="43">
        <v>0</v>
      </c>
      <c r="AL225" s="43">
        <v>0</v>
      </c>
      <c r="AM225" s="43">
        <v>0</v>
      </c>
      <c r="AN225" s="43">
        <v>0</v>
      </c>
      <c r="AO225" s="43">
        <v>0</v>
      </c>
      <c r="AP225" s="43">
        <v>0</v>
      </c>
      <c r="AQ225" s="43">
        <v>0</v>
      </c>
      <c r="AR225" s="43">
        <v>0</v>
      </c>
      <c r="AS225" s="43">
        <v>0</v>
      </c>
      <c r="AT225" s="43">
        <v>0</v>
      </c>
      <c r="AU225" s="43">
        <v>9</v>
      </c>
      <c r="AV225" s="43">
        <v>363000</v>
      </c>
      <c r="AW225" s="43">
        <v>144468</v>
      </c>
      <c r="AX225" s="43">
        <v>9</v>
      </c>
      <c r="AY225" s="43">
        <v>363000</v>
      </c>
      <c r="AZ225" s="43">
        <v>96754</v>
      </c>
      <c r="BA225" s="43">
        <v>7</v>
      </c>
      <c r="BB225" s="35">
        <v>8</v>
      </c>
      <c r="BC225" s="35">
        <v>349000</v>
      </c>
      <c r="BD225" s="35">
        <v>144468</v>
      </c>
      <c r="BE225" s="35">
        <v>8</v>
      </c>
      <c r="BF225" s="35">
        <v>349000</v>
      </c>
      <c r="BG225" s="35">
        <v>96314</v>
      </c>
    </row>
    <row r="226" spans="1:59" x14ac:dyDescent="0.2">
      <c r="A226" s="42" t="s">
        <v>4545</v>
      </c>
      <c r="B226" s="42" t="s">
        <v>4579</v>
      </c>
      <c r="C226" s="43">
        <v>95</v>
      </c>
      <c r="D226" s="43">
        <v>6387000</v>
      </c>
      <c r="E226" s="43">
        <v>2605892</v>
      </c>
      <c r="F226" s="43">
        <v>33</v>
      </c>
      <c r="G226" s="43">
        <v>1492000</v>
      </c>
      <c r="H226" s="43">
        <v>833252</v>
      </c>
      <c r="I226" s="43">
        <v>106604</v>
      </c>
      <c r="J226" s="43">
        <v>95</v>
      </c>
      <c r="K226" s="43">
        <v>6387000</v>
      </c>
      <c r="L226" s="43">
        <v>1737266</v>
      </c>
      <c r="M226" s="43">
        <v>33</v>
      </c>
      <c r="N226" s="43">
        <v>1492000</v>
      </c>
      <c r="O226" s="43">
        <v>555506</v>
      </c>
      <c r="P226" s="43">
        <v>71074</v>
      </c>
      <c r="Q226" s="43">
        <v>2</v>
      </c>
      <c r="R226" s="43">
        <v>8000</v>
      </c>
      <c r="S226" s="43">
        <v>240</v>
      </c>
      <c r="T226" s="43">
        <v>2</v>
      </c>
      <c r="U226" s="43">
        <v>8000</v>
      </c>
      <c r="V226" s="43">
        <v>160</v>
      </c>
      <c r="W226" s="43">
        <v>6</v>
      </c>
      <c r="X226" s="43">
        <v>105000</v>
      </c>
      <c r="Y226" s="43">
        <v>5580</v>
      </c>
      <c r="Z226" s="43">
        <v>5</v>
      </c>
      <c r="AA226" s="43">
        <v>100000</v>
      </c>
      <c r="AB226" s="43">
        <v>3600</v>
      </c>
      <c r="AC226" s="43">
        <v>4</v>
      </c>
      <c r="AD226" s="43">
        <v>884600</v>
      </c>
      <c r="AE226" s="43">
        <v>115740</v>
      </c>
      <c r="AF226" s="43">
        <v>3</v>
      </c>
      <c r="AG226" s="43">
        <v>147000</v>
      </c>
      <c r="AH226" s="43">
        <v>3</v>
      </c>
      <c r="AI226" s="43">
        <v>510600</v>
      </c>
      <c r="AJ226" s="43">
        <v>4</v>
      </c>
      <c r="AK226" s="43">
        <v>227000</v>
      </c>
      <c r="AL226" s="43">
        <v>4</v>
      </c>
      <c r="AM226" s="43">
        <v>884600</v>
      </c>
      <c r="AN226" s="43">
        <v>77160</v>
      </c>
      <c r="AO226" s="43">
        <v>3</v>
      </c>
      <c r="AP226" s="43">
        <v>147000</v>
      </c>
      <c r="AQ226" s="43">
        <v>3</v>
      </c>
      <c r="AR226" s="43">
        <v>510600</v>
      </c>
      <c r="AS226" s="43">
        <v>4</v>
      </c>
      <c r="AT226" s="43">
        <v>227000</v>
      </c>
      <c r="AU226" s="43">
        <v>107</v>
      </c>
      <c r="AV226" s="43">
        <v>7384600</v>
      </c>
      <c r="AW226" s="43">
        <v>2727452</v>
      </c>
      <c r="AX226" s="43">
        <v>106</v>
      </c>
      <c r="AY226" s="43">
        <v>7379600</v>
      </c>
      <c r="AZ226" s="43">
        <v>1818186</v>
      </c>
      <c r="BA226" s="43">
        <v>76</v>
      </c>
      <c r="BB226" s="35">
        <v>98</v>
      </c>
      <c r="BC226" s="35">
        <v>6534000</v>
      </c>
      <c r="BD226" s="35">
        <v>2677712</v>
      </c>
      <c r="BE226" s="35">
        <v>98</v>
      </c>
      <c r="BF226" s="35">
        <v>6534000</v>
      </c>
      <c r="BG226" s="35">
        <v>1785146</v>
      </c>
    </row>
    <row r="227" spans="1:59" x14ac:dyDescent="0.2">
      <c r="A227" s="42" t="s">
        <v>4545</v>
      </c>
      <c r="B227" s="42" t="s">
        <v>4576</v>
      </c>
      <c r="C227" s="43">
        <v>182</v>
      </c>
      <c r="D227" s="43">
        <v>14748900</v>
      </c>
      <c r="E227" s="43">
        <v>7060792</v>
      </c>
      <c r="F227" s="43">
        <v>111</v>
      </c>
      <c r="G227" s="43">
        <v>6306900</v>
      </c>
      <c r="H227" s="43">
        <v>3614465</v>
      </c>
      <c r="I227" s="43">
        <v>571690</v>
      </c>
      <c r="J227" s="43">
        <v>182</v>
      </c>
      <c r="K227" s="43">
        <v>14748900</v>
      </c>
      <c r="L227" s="43">
        <v>4706281</v>
      </c>
      <c r="M227" s="43">
        <v>111</v>
      </c>
      <c r="N227" s="43">
        <v>6306900</v>
      </c>
      <c r="O227" s="43">
        <v>2409679</v>
      </c>
      <c r="P227" s="43">
        <v>381145</v>
      </c>
      <c r="Q227" s="43">
        <v>5</v>
      </c>
      <c r="R227" s="43">
        <v>43000</v>
      </c>
      <c r="S227" s="43">
        <v>8460</v>
      </c>
      <c r="T227" s="43">
        <v>5</v>
      </c>
      <c r="U227" s="43">
        <v>43000</v>
      </c>
      <c r="V227" s="43">
        <v>1320</v>
      </c>
      <c r="W227" s="43">
        <v>13</v>
      </c>
      <c r="X227" s="43">
        <v>760600</v>
      </c>
      <c r="Y227" s="43">
        <v>58168</v>
      </c>
      <c r="Z227" s="43">
        <v>2</v>
      </c>
      <c r="AA227" s="43">
        <v>210000</v>
      </c>
      <c r="AB227" s="43">
        <v>8240</v>
      </c>
      <c r="AC227" s="43">
        <v>3</v>
      </c>
      <c r="AD227" s="43">
        <v>179000</v>
      </c>
      <c r="AE227" s="43">
        <v>21652</v>
      </c>
      <c r="AF227" s="43">
        <v>1</v>
      </c>
      <c r="AG227" s="43">
        <v>29000</v>
      </c>
      <c r="AH227" s="43">
        <v>2</v>
      </c>
      <c r="AI227" s="43">
        <v>18000</v>
      </c>
      <c r="AJ227" s="43">
        <v>3</v>
      </c>
      <c r="AK227" s="43">
        <v>132000</v>
      </c>
      <c r="AL227" s="43">
        <v>0</v>
      </c>
      <c r="AM227" s="43">
        <v>0</v>
      </c>
      <c r="AN227" s="43">
        <v>0</v>
      </c>
      <c r="AO227" s="43">
        <v>0</v>
      </c>
      <c r="AP227" s="43">
        <v>0</v>
      </c>
      <c r="AQ227" s="43">
        <v>0</v>
      </c>
      <c r="AR227" s="43">
        <v>0</v>
      </c>
      <c r="AS227" s="43">
        <v>0</v>
      </c>
      <c r="AT227" s="43">
        <v>0</v>
      </c>
      <c r="AU227" s="43">
        <v>203</v>
      </c>
      <c r="AV227" s="43">
        <v>15731500</v>
      </c>
      <c r="AW227" s="43">
        <v>7149072</v>
      </c>
      <c r="AX227" s="43">
        <v>189</v>
      </c>
      <c r="AY227" s="43">
        <v>15001900</v>
      </c>
      <c r="AZ227" s="43">
        <v>4715841</v>
      </c>
      <c r="BA227" s="43">
        <v>309</v>
      </c>
      <c r="BB227" s="35">
        <v>183</v>
      </c>
      <c r="BC227" s="35">
        <v>14777900</v>
      </c>
      <c r="BD227" s="35">
        <v>7073744</v>
      </c>
      <c r="BE227" s="35">
        <v>182</v>
      </c>
      <c r="BF227" s="35">
        <v>14748900</v>
      </c>
      <c r="BG227" s="35">
        <v>4706281</v>
      </c>
    </row>
    <row r="228" spans="1:59" x14ac:dyDescent="0.2">
      <c r="A228" s="42" t="s">
        <v>4545</v>
      </c>
      <c r="B228" s="42" t="s">
        <v>4573</v>
      </c>
      <c r="C228" s="43">
        <v>274</v>
      </c>
      <c r="D228" s="43">
        <v>17060500</v>
      </c>
      <c r="E228" s="43">
        <v>8220089</v>
      </c>
      <c r="F228" s="43">
        <v>164</v>
      </c>
      <c r="G228" s="43">
        <v>8457700</v>
      </c>
      <c r="H228" s="43">
        <v>4794675</v>
      </c>
      <c r="I228" s="43">
        <v>717716</v>
      </c>
      <c r="J228" s="43">
        <v>274</v>
      </c>
      <c r="K228" s="43">
        <v>17060500</v>
      </c>
      <c r="L228" s="43">
        <v>5480127</v>
      </c>
      <c r="M228" s="43">
        <v>164</v>
      </c>
      <c r="N228" s="43">
        <v>8457700</v>
      </c>
      <c r="O228" s="43">
        <v>3196500</v>
      </c>
      <c r="P228" s="43">
        <v>478507</v>
      </c>
      <c r="Q228" s="43">
        <v>2</v>
      </c>
      <c r="R228" s="43">
        <v>14700</v>
      </c>
      <c r="S228" s="43">
        <v>642</v>
      </c>
      <c r="T228" s="43">
        <v>2</v>
      </c>
      <c r="U228" s="43">
        <v>14700</v>
      </c>
      <c r="V228" s="43">
        <v>428</v>
      </c>
      <c r="W228" s="43">
        <v>5</v>
      </c>
      <c r="X228" s="43">
        <v>110360</v>
      </c>
      <c r="Y228" s="43">
        <v>6022</v>
      </c>
      <c r="Z228" s="43">
        <v>5</v>
      </c>
      <c r="AA228" s="43">
        <v>110360</v>
      </c>
      <c r="AB228" s="43">
        <v>4015</v>
      </c>
      <c r="AC228" s="43">
        <v>1</v>
      </c>
      <c r="AD228" s="43">
        <v>24500</v>
      </c>
      <c r="AE228" s="43">
        <v>12557</v>
      </c>
      <c r="AF228" s="43">
        <v>1</v>
      </c>
      <c r="AG228" s="43">
        <v>24000</v>
      </c>
      <c r="AH228" s="43">
        <v>1</v>
      </c>
      <c r="AI228" s="43">
        <v>500</v>
      </c>
      <c r="AJ228" s="43">
        <v>0</v>
      </c>
      <c r="AK228" s="43">
        <v>0</v>
      </c>
      <c r="AL228" s="43">
        <v>1</v>
      </c>
      <c r="AM228" s="43">
        <v>24500</v>
      </c>
      <c r="AN228" s="43">
        <v>8371</v>
      </c>
      <c r="AO228" s="43">
        <v>1</v>
      </c>
      <c r="AP228" s="43">
        <v>24000</v>
      </c>
      <c r="AQ228" s="43">
        <v>1</v>
      </c>
      <c r="AR228" s="43">
        <v>500</v>
      </c>
      <c r="AS228" s="43">
        <v>0</v>
      </c>
      <c r="AT228" s="43">
        <v>0</v>
      </c>
      <c r="AU228" s="43">
        <v>282</v>
      </c>
      <c r="AV228" s="43">
        <v>17210060</v>
      </c>
      <c r="AW228" s="43">
        <v>8239310</v>
      </c>
      <c r="AX228" s="43">
        <v>282</v>
      </c>
      <c r="AY228" s="43">
        <v>17210060</v>
      </c>
      <c r="AZ228" s="43">
        <v>5492941</v>
      </c>
      <c r="BA228" s="43">
        <v>459</v>
      </c>
      <c r="BB228" s="35">
        <v>275</v>
      </c>
      <c r="BC228" s="35">
        <v>17084500</v>
      </c>
      <c r="BD228" s="35">
        <v>8232676</v>
      </c>
      <c r="BE228" s="35">
        <v>275</v>
      </c>
      <c r="BF228" s="35">
        <v>17084500</v>
      </c>
      <c r="BG228" s="35">
        <v>5488518</v>
      </c>
    </row>
    <row r="229" spans="1:59" x14ac:dyDescent="0.2">
      <c r="A229" s="42" t="s">
        <v>4545</v>
      </c>
      <c r="B229" s="42" t="s">
        <v>4570</v>
      </c>
      <c r="C229" s="43">
        <v>40</v>
      </c>
      <c r="D229" s="43">
        <v>4768000</v>
      </c>
      <c r="E229" s="43">
        <v>2006573</v>
      </c>
      <c r="F229" s="43">
        <v>17</v>
      </c>
      <c r="G229" s="43">
        <v>944000</v>
      </c>
      <c r="H229" s="43">
        <v>536334</v>
      </c>
      <c r="I229" s="43">
        <v>105164</v>
      </c>
      <c r="J229" s="43">
        <v>40</v>
      </c>
      <c r="K229" s="43">
        <v>4768000</v>
      </c>
      <c r="L229" s="43">
        <v>1337723</v>
      </c>
      <c r="M229" s="43">
        <v>17</v>
      </c>
      <c r="N229" s="43">
        <v>944000</v>
      </c>
      <c r="O229" s="43">
        <v>357561</v>
      </c>
      <c r="P229" s="43">
        <v>70112</v>
      </c>
      <c r="Q229" s="43">
        <v>0</v>
      </c>
      <c r="R229" s="43">
        <v>0</v>
      </c>
      <c r="S229" s="43">
        <v>0</v>
      </c>
      <c r="T229" s="43">
        <v>0</v>
      </c>
      <c r="U229" s="43">
        <v>0</v>
      </c>
      <c r="V229" s="43">
        <v>0</v>
      </c>
      <c r="W229" s="43">
        <v>0</v>
      </c>
      <c r="X229" s="43">
        <v>0</v>
      </c>
      <c r="Y229" s="43">
        <v>0</v>
      </c>
      <c r="Z229" s="43">
        <v>0</v>
      </c>
      <c r="AA229" s="43">
        <v>0</v>
      </c>
      <c r="AB229" s="43">
        <v>0</v>
      </c>
      <c r="AC229" s="43">
        <v>0</v>
      </c>
      <c r="AD229" s="43">
        <v>0</v>
      </c>
      <c r="AE229" s="43">
        <v>0</v>
      </c>
      <c r="AF229" s="43">
        <v>0</v>
      </c>
      <c r="AG229" s="43">
        <v>0</v>
      </c>
      <c r="AH229" s="43">
        <v>0</v>
      </c>
      <c r="AI229" s="43">
        <v>0</v>
      </c>
      <c r="AJ229" s="43">
        <v>0</v>
      </c>
      <c r="AK229" s="43">
        <v>0</v>
      </c>
      <c r="AL229" s="43">
        <v>0</v>
      </c>
      <c r="AM229" s="43">
        <v>0</v>
      </c>
      <c r="AN229" s="43">
        <v>0</v>
      </c>
      <c r="AO229" s="43">
        <v>0</v>
      </c>
      <c r="AP229" s="43">
        <v>0</v>
      </c>
      <c r="AQ229" s="43">
        <v>0</v>
      </c>
      <c r="AR229" s="43">
        <v>0</v>
      </c>
      <c r="AS229" s="43">
        <v>0</v>
      </c>
      <c r="AT229" s="43">
        <v>0</v>
      </c>
      <c r="AU229" s="43">
        <v>40</v>
      </c>
      <c r="AV229" s="43">
        <v>4768000</v>
      </c>
      <c r="AW229" s="43">
        <v>2006573</v>
      </c>
      <c r="AX229" s="43">
        <v>40</v>
      </c>
      <c r="AY229" s="43">
        <v>4768000</v>
      </c>
      <c r="AZ229" s="43">
        <v>1337723</v>
      </c>
      <c r="BA229" s="43">
        <v>41</v>
      </c>
      <c r="BB229" s="35">
        <v>40</v>
      </c>
      <c r="BC229" s="35">
        <v>4768000</v>
      </c>
      <c r="BD229" s="35">
        <v>2006573</v>
      </c>
      <c r="BE229" s="35">
        <v>40</v>
      </c>
      <c r="BF229" s="35">
        <v>4768000</v>
      </c>
      <c r="BG229" s="35">
        <v>1337723</v>
      </c>
    </row>
    <row r="230" spans="1:59" x14ac:dyDescent="0.2">
      <c r="A230" s="42" t="s">
        <v>4545</v>
      </c>
      <c r="B230" s="42" t="s">
        <v>4567</v>
      </c>
      <c r="C230" s="43">
        <v>40</v>
      </c>
      <c r="D230" s="43">
        <v>2823750</v>
      </c>
      <c r="E230" s="43">
        <v>1609885</v>
      </c>
      <c r="F230" s="43">
        <v>22</v>
      </c>
      <c r="G230" s="43">
        <v>1486000</v>
      </c>
      <c r="H230" s="43">
        <v>860448</v>
      </c>
      <c r="I230" s="43">
        <v>149454</v>
      </c>
      <c r="J230" s="43">
        <v>40</v>
      </c>
      <c r="K230" s="43">
        <v>2823750</v>
      </c>
      <c r="L230" s="43">
        <v>1073267</v>
      </c>
      <c r="M230" s="43">
        <v>22</v>
      </c>
      <c r="N230" s="43">
        <v>1486000</v>
      </c>
      <c r="O230" s="43">
        <v>573639</v>
      </c>
      <c r="P230" s="43">
        <v>99638</v>
      </c>
      <c r="Q230" s="43">
        <v>2</v>
      </c>
      <c r="R230" s="43">
        <v>2000</v>
      </c>
      <c r="S230" s="43">
        <v>0</v>
      </c>
      <c r="T230" s="43">
        <v>2</v>
      </c>
      <c r="U230" s="43">
        <v>2000</v>
      </c>
      <c r="V230" s="43">
        <v>0</v>
      </c>
      <c r="W230" s="43">
        <v>1</v>
      </c>
      <c r="X230" s="43">
        <v>53000</v>
      </c>
      <c r="Y230" s="43">
        <v>3060</v>
      </c>
      <c r="Z230" s="43">
        <v>1</v>
      </c>
      <c r="AA230" s="43">
        <v>53000</v>
      </c>
      <c r="AB230" s="43">
        <v>2040</v>
      </c>
      <c r="AC230" s="43">
        <v>2</v>
      </c>
      <c r="AD230" s="43">
        <v>396000</v>
      </c>
      <c r="AE230" s="43">
        <v>163828</v>
      </c>
      <c r="AF230" s="43">
        <v>2</v>
      </c>
      <c r="AG230" s="43">
        <v>394000</v>
      </c>
      <c r="AH230" s="43">
        <v>2</v>
      </c>
      <c r="AI230" s="43">
        <v>2000</v>
      </c>
      <c r="AJ230" s="43">
        <v>0</v>
      </c>
      <c r="AK230" s="43">
        <v>0</v>
      </c>
      <c r="AL230" s="43">
        <v>2</v>
      </c>
      <c r="AM230" s="43">
        <v>396000</v>
      </c>
      <c r="AN230" s="43">
        <v>109219</v>
      </c>
      <c r="AO230" s="43">
        <v>2</v>
      </c>
      <c r="AP230" s="43">
        <v>394000</v>
      </c>
      <c r="AQ230" s="43">
        <v>2</v>
      </c>
      <c r="AR230" s="43">
        <v>2000</v>
      </c>
      <c r="AS230" s="43">
        <v>0</v>
      </c>
      <c r="AT230" s="43">
        <v>0</v>
      </c>
      <c r="AU230" s="43">
        <v>45</v>
      </c>
      <c r="AV230" s="43">
        <v>3274750</v>
      </c>
      <c r="AW230" s="43">
        <v>1776773</v>
      </c>
      <c r="AX230" s="43">
        <v>45</v>
      </c>
      <c r="AY230" s="43">
        <v>3274750</v>
      </c>
      <c r="AZ230" s="43">
        <v>1184526</v>
      </c>
      <c r="BA230" s="43">
        <v>22</v>
      </c>
      <c r="BB230" s="35">
        <v>42</v>
      </c>
      <c r="BC230" s="35">
        <v>3217750</v>
      </c>
      <c r="BD230" s="35">
        <v>1773713</v>
      </c>
      <c r="BE230" s="35">
        <v>42</v>
      </c>
      <c r="BF230" s="35">
        <v>3217750</v>
      </c>
      <c r="BG230" s="35">
        <v>1182486</v>
      </c>
    </row>
    <row r="231" spans="1:59" x14ac:dyDescent="0.2">
      <c r="A231" s="42" t="s">
        <v>4545</v>
      </c>
      <c r="B231" s="42" t="s">
        <v>5402</v>
      </c>
      <c r="C231" s="43">
        <v>0</v>
      </c>
      <c r="D231" s="43">
        <v>0</v>
      </c>
      <c r="E231" s="43">
        <v>0</v>
      </c>
      <c r="F231" s="43">
        <v>0</v>
      </c>
      <c r="G231" s="43">
        <v>0</v>
      </c>
      <c r="H231" s="43">
        <v>0</v>
      </c>
      <c r="I231" s="43">
        <v>0</v>
      </c>
      <c r="J231" s="43">
        <v>0</v>
      </c>
      <c r="K231" s="43">
        <v>0</v>
      </c>
      <c r="L231" s="43">
        <v>0</v>
      </c>
      <c r="M231" s="43">
        <v>0</v>
      </c>
      <c r="N231" s="43">
        <v>0</v>
      </c>
      <c r="O231" s="43">
        <v>0</v>
      </c>
      <c r="P231" s="43">
        <v>0</v>
      </c>
      <c r="Q231" s="43">
        <v>0</v>
      </c>
      <c r="R231" s="43">
        <v>0</v>
      </c>
      <c r="S231" s="43">
        <v>0</v>
      </c>
      <c r="T231" s="43">
        <v>0</v>
      </c>
      <c r="U231" s="43">
        <v>0</v>
      </c>
      <c r="V231" s="43">
        <v>0</v>
      </c>
      <c r="W231" s="43">
        <v>0</v>
      </c>
      <c r="X231" s="43">
        <v>0</v>
      </c>
      <c r="Y231" s="43">
        <v>0</v>
      </c>
      <c r="Z231" s="43">
        <v>0</v>
      </c>
      <c r="AA231" s="43">
        <v>0</v>
      </c>
      <c r="AB231" s="43">
        <v>0</v>
      </c>
      <c r="AC231" s="43">
        <v>1</v>
      </c>
      <c r="AD231" s="43">
        <v>616000</v>
      </c>
      <c r="AE231" s="43">
        <v>114336</v>
      </c>
      <c r="AF231" s="43">
        <v>1</v>
      </c>
      <c r="AG231" s="43">
        <v>550000</v>
      </c>
      <c r="AH231" s="43">
        <v>1</v>
      </c>
      <c r="AI231" s="43">
        <v>66000</v>
      </c>
      <c r="AJ231" s="43">
        <v>0</v>
      </c>
      <c r="AK231" s="43">
        <v>0</v>
      </c>
      <c r="AL231" s="43">
        <v>1</v>
      </c>
      <c r="AM231" s="43">
        <v>616000</v>
      </c>
      <c r="AN231" s="43">
        <v>76224</v>
      </c>
      <c r="AO231" s="43">
        <v>1</v>
      </c>
      <c r="AP231" s="43">
        <v>550000</v>
      </c>
      <c r="AQ231" s="43">
        <v>1</v>
      </c>
      <c r="AR231" s="43">
        <v>66000</v>
      </c>
      <c r="AS231" s="43">
        <v>0</v>
      </c>
      <c r="AT231" s="43">
        <v>0</v>
      </c>
      <c r="AU231" s="43">
        <v>1</v>
      </c>
      <c r="AV231" s="43">
        <v>616000</v>
      </c>
      <c r="AW231" s="43">
        <v>114336</v>
      </c>
      <c r="AX231" s="43">
        <v>1</v>
      </c>
      <c r="AY231" s="43">
        <v>616000</v>
      </c>
      <c r="AZ231" s="43">
        <v>76224</v>
      </c>
      <c r="BA231" s="43">
        <v>0</v>
      </c>
      <c r="BB231" s="35">
        <v>1</v>
      </c>
      <c r="BC231" s="35">
        <v>550000</v>
      </c>
      <c r="BD231" s="35">
        <v>110436</v>
      </c>
      <c r="BE231" s="35">
        <v>1</v>
      </c>
      <c r="BF231" s="35">
        <v>550000</v>
      </c>
      <c r="BG231" s="35">
        <v>73624</v>
      </c>
    </row>
    <row r="232" spans="1:59" x14ac:dyDescent="0.2">
      <c r="A232" s="42" t="s">
        <v>4545</v>
      </c>
      <c r="B232" s="42" t="s">
        <v>4561</v>
      </c>
      <c r="C232" s="43">
        <v>2</v>
      </c>
      <c r="D232" s="43">
        <v>62000</v>
      </c>
      <c r="E232" s="43">
        <v>31326</v>
      </c>
      <c r="F232" s="43">
        <v>0</v>
      </c>
      <c r="G232" s="43">
        <v>0</v>
      </c>
      <c r="H232" s="43">
        <v>0</v>
      </c>
      <c r="I232" s="43">
        <v>0</v>
      </c>
      <c r="J232" s="43">
        <v>2</v>
      </c>
      <c r="K232" s="43">
        <v>62000</v>
      </c>
      <c r="L232" s="43">
        <v>20884</v>
      </c>
      <c r="M232" s="43">
        <v>0</v>
      </c>
      <c r="N232" s="43">
        <v>0</v>
      </c>
      <c r="O232" s="43">
        <v>0</v>
      </c>
      <c r="P232" s="43">
        <v>0</v>
      </c>
      <c r="Q232" s="43">
        <v>0</v>
      </c>
      <c r="R232" s="43">
        <v>0</v>
      </c>
      <c r="S232" s="43">
        <v>0</v>
      </c>
      <c r="T232" s="43">
        <v>0</v>
      </c>
      <c r="U232" s="43">
        <v>0</v>
      </c>
      <c r="V232" s="43">
        <v>0</v>
      </c>
      <c r="W232" s="43">
        <v>0</v>
      </c>
      <c r="X232" s="43">
        <v>0</v>
      </c>
      <c r="Y232" s="43">
        <v>0</v>
      </c>
      <c r="Z232" s="43">
        <v>0</v>
      </c>
      <c r="AA232" s="43">
        <v>0</v>
      </c>
      <c r="AB232" s="43">
        <v>0</v>
      </c>
      <c r="AC232" s="43">
        <v>0</v>
      </c>
      <c r="AD232" s="43">
        <v>0</v>
      </c>
      <c r="AE232" s="43">
        <v>0</v>
      </c>
      <c r="AF232" s="43">
        <v>0</v>
      </c>
      <c r="AG232" s="43">
        <v>0</v>
      </c>
      <c r="AH232" s="43">
        <v>0</v>
      </c>
      <c r="AI232" s="43">
        <v>0</v>
      </c>
      <c r="AJ232" s="43">
        <v>0</v>
      </c>
      <c r="AK232" s="43">
        <v>0</v>
      </c>
      <c r="AL232" s="43">
        <v>0</v>
      </c>
      <c r="AM232" s="43">
        <v>0</v>
      </c>
      <c r="AN232" s="43">
        <v>0</v>
      </c>
      <c r="AO232" s="43">
        <v>0</v>
      </c>
      <c r="AP232" s="43">
        <v>0</v>
      </c>
      <c r="AQ232" s="43">
        <v>0</v>
      </c>
      <c r="AR232" s="43">
        <v>0</v>
      </c>
      <c r="AS232" s="43">
        <v>0</v>
      </c>
      <c r="AT232" s="43">
        <v>0</v>
      </c>
      <c r="AU232" s="43">
        <v>2</v>
      </c>
      <c r="AV232" s="43">
        <v>62000</v>
      </c>
      <c r="AW232" s="43">
        <v>31326</v>
      </c>
      <c r="AX232" s="43">
        <v>2</v>
      </c>
      <c r="AY232" s="43">
        <v>62000</v>
      </c>
      <c r="AZ232" s="43">
        <v>20884</v>
      </c>
      <c r="BA232" s="43">
        <v>0</v>
      </c>
      <c r="BB232" s="35">
        <v>2</v>
      </c>
      <c r="BC232" s="35">
        <v>62000</v>
      </c>
      <c r="BD232" s="35">
        <v>31326</v>
      </c>
      <c r="BE232" s="35">
        <v>2</v>
      </c>
      <c r="BF232" s="35">
        <v>62000</v>
      </c>
      <c r="BG232" s="35">
        <v>20884</v>
      </c>
    </row>
    <row r="233" spans="1:59" x14ac:dyDescent="0.2">
      <c r="A233" s="42" t="s">
        <v>4545</v>
      </c>
      <c r="B233" s="42" t="s">
        <v>4558</v>
      </c>
      <c r="C233" s="43">
        <v>35</v>
      </c>
      <c r="D233" s="43">
        <v>2089500</v>
      </c>
      <c r="E233" s="43">
        <v>876798</v>
      </c>
      <c r="F233" s="43">
        <v>10</v>
      </c>
      <c r="G233" s="43">
        <v>328000</v>
      </c>
      <c r="H233" s="43">
        <v>184346</v>
      </c>
      <c r="I233" s="43">
        <v>19154</v>
      </c>
      <c r="J233" s="43">
        <v>35</v>
      </c>
      <c r="K233" s="43">
        <v>2089500</v>
      </c>
      <c r="L233" s="43">
        <v>584537</v>
      </c>
      <c r="M233" s="43">
        <v>10</v>
      </c>
      <c r="N233" s="43">
        <v>328000</v>
      </c>
      <c r="O233" s="43">
        <v>122900</v>
      </c>
      <c r="P233" s="43">
        <v>12770</v>
      </c>
      <c r="Q233" s="43">
        <v>0</v>
      </c>
      <c r="R233" s="43">
        <v>0</v>
      </c>
      <c r="S233" s="43">
        <v>0</v>
      </c>
      <c r="T233" s="43">
        <v>0</v>
      </c>
      <c r="U233" s="43">
        <v>0</v>
      </c>
      <c r="V233" s="43">
        <v>0</v>
      </c>
      <c r="W233" s="43">
        <v>0</v>
      </c>
      <c r="X233" s="43">
        <v>0</v>
      </c>
      <c r="Y233" s="43">
        <v>0</v>
      </c>
      <c r="Z233" s="43">
        <v>0</v>
      </c>
      <c r="AA233" s="43">
        <v>0</v>
      </c>
      <c r="AB233" s="43">
        <v>0</v>
      </c>
      <c r="AC233" s="43">
        <v>1</v>
      </c>
      <c r="AD233" s="43">
        <v>600500</v>
      </c>
      <c r="AE233" s="43">
        <v>201378</v>
      </c>
      <c r="AF233" s="43">
        <v>1</v>
      </c>
      <c r="AG233" s="43">
        <v>600000</v>
      </c>
      <c r="AH233" s="43">
        <v>1</v>
      </c>
      <c r="AI233" s="43">
        <v>500</v>
      </c>
      <c r="AJ233" s="43">
        <v>0</v>
      </c>
      <c r="AK233" s="43">
        <v>0</v>
      </c>
      <c r="AL233" s="43">
        <v>1</v>
      </c>
      <c r="AM233" s="43">
        <v>600500</v>
      </c>
      <c r="AN233" s="43">
        <v>134252</v>
      </c>
      <c r="AO233" s="43">
        <v>1</v>
      </c>
      <c r="AP233" s="43">
        <v>600000</v>
      </c>
      <c r="AQ233" s="43">
        <v>1</v>
      </c>
      <c r="AR233" s="43">
        <v>500</v>
      </c>
      <c r="AS233" s="43">
        <v>0</v>
      </c>
      <c r="AT233" s="43">
        <v>0</v>
      </c>
      <c r="AU233" s="43">
        <v>36</v>
      </c>
      <c r="AV233" s="43">
        <v>2690000</v>
      </c>
      <c r="AW233" s="43">
        <v>1078176</v>
      </c>
      <c r="AX233" s="43">
        <v>36</v>
      </c>
      <c r="AY233" s="43">
        <v>2690000</v>
      </c>
      <c r="AZ233" s="43">
        <v>718789</v>
      </c>
      <c r="BA233" s="43">
        <v>23</v>
      </c>
      <c r="BB233" s="35">
        <v>36</v>
      </c>
      <c r="BC233" s="35">
        <v>2689500</v>
      </c>
      <c r="BD233" s="35">
        <v>1078206</v>
      </c>
      <c r="BE233" s="35">
        <v>36</v>
      </c>
      <c r="BF233" s="35">
        <v>2689500</v>
      </c>
      <c r="BG233" s="35">
        <v>718809</v>
      </c>
    </row>
    <row r="234" spans="1:59" x14ac:dyDescent="0.2">
      <c r="A234" s="42" t="s">
        <v>4545</v>
      </c>
      <c r="B234" s="42" t="s">
        <v>4555</v>
      </c>
      <c r="C234" s="43">
        <v>107</v>
      </c>
      <c r="D234" s="43">
        <v>8403200</v>
      </c>
      <c r="E234" s="43">
        <v>3445282</v>
      </c>
      <c r="F234" s="43">
        <v>39</v>
      </c>
      <c r="G234" s="43">
        <v>1284500</v>
      </c>
      <c r="H234" s="43">
        <v>712054</v>
      </c>
      <c r="I234" s="43">
        <v>73809</v>
      </c>
      <c r="J234" s="43">
        <v>107</v>
      </c>
      <c r="K234" s="43">
        <v>8403200</v>
      </c>
      <c r="L234" s="43">
        <v>2296879</v>
      </c>
      <c r="M234" s="43">
        <v>39</v>
      </c>
      <c r="N234" s="43">
        <v>1284500</v>
      </c>
      <c r="O234" s="43">
        <v>474715</v>
      </c>
      <c r="P234" s="43">
        <v>49211</v>
      </c>
      <c r="Q234" s="43">
        <v>2</v>
      </c>
      <c r="R234" s="43">
        <v>22000</v>
      </c>
      <c r="S234" s="43">
        <v>1080</v>
      </c>
      <c r="T234" s="43">
        <v>2</v>
      </c>
      <c r="U234" s="43">
        <v>22000</v>
      </c>
      <c r="V234" s="43">
        <v>720</v>
      </c>
      <c r="W234" s="43">
        <v>4</v>
      </c>
      <c r="X234" s="43">
        <v>356000</v>
      </c>
      <c r="Y234" s="43">
        <v>20880</v>
      </c>
      <c r="Z234" s="43">
        <v>2</v>
      </c>
      <c r="AA234" s="43">
        <v>46000</v>
      </c>
      <c r="AB234" s="43">
        <v>1560</v>
      </c>
      <c r="AC234" s="43">
        <v>1</v>
      </c>
      <c r="AD234" s="43">
        <v>92000</v>
      </c>
      <c r="AE234" s="43">
        <v>42139</v>
      </c>
      <c r="AF234" s="43">
        <v>1</v>
      </c>
      <c r="AG234" s="43">
        <v>90000</v>
      </c>
      <c r="AH234" s="43">
        <v>1</v>
      </c>
      <c r="AI234" s="43">
        <v>2000</v>
      </c>
      <c r="AJ234" s="43">
        <v>0</v>
      </c>
      <c r="AK234" s="43">
        <v>0</v>
      </c>
      <c r="AL234" s="43">
        <v>1</v>
      </c>
      <c r="AM234" s="43">
        <v>92000</v>
      </c>
      <c r="AN234" s="43">
        <v>28093</v>
      </c>
      <c r="AO234" s="43">
        <v>1</v>
      </c>
      <c r="AP234" s="43">
        <v>90000</v>
      </c>
      <c r="AQ234" s="43">
        <v>1</v>
      </c>
      <c r="AR234" s="43">
        <v>2000</v>
      </c>
      <c r="AS234" s="43">
        <v>0</v>
      </c>
      <c r="AT234" s="43">
        <v>0</v>
      </c>
      <c r="AU234" s="43">
        <v>114</v>
      </c>
      <c r="AV234" s="43">
        <v>8873200</v>
      </c>
      <c r="AW234" s="43">
        <v>3509381</v>
      </c>
      <c r="AX234" s="43">
        <v>112</v>
      </c>
      <c r="AY234" s="43">
        <v>8563200</v>
      </c>
      <c r="AZ234" s="43">
        <v>2327252</v>
      </c>
      <c r="BA234" s="43">
        <v>88</v>
      </c>
      <c r="BB234" s="35">
        <v>108</v>
      </c>
      <c r="BC234" s="35">
        <v>8493200</v>
      </c>
      <c r="BD234" s="35">
        <v>3487361</v>
      </c>
      <c r="BE234" s="35">
        <v>108</v>
      </c>
      <c r="BF234" s="35">
        <v>8493200</v>
      </c>
      <c r="BG234" s="35">
        <v>2324932</v>
      </c>
    </row>
    <row r="235" spans="1:59" x14ac:dyDescent="0.2">
      <c r="A235" s="42" t="s">
        <v>4545</v>
      </c>
      <c r="B235" s="42" t="s">
        <v>4552</v>
      </c>
      <c r="C235" s="43">
        <v>30</v>
      </c>
      <c r="D235" s="43">
        <v>1091000</v>
      </c>
      <c r="E235" s="43">
        <v>502545</v>
      </c>
      <c r="F235" s="43">
        <v>6</v>
      </c>
      <c r="G235" s="43">
        <v>171500</v>
      </c>
      <c r="H235" s="43">
        <v>95706</v>
      </c>
      <c r="I235" s="43">
        <v>7202</v>
      </c>
      <c r="J235" s="43">
        <v>30</v>
      </c>
      <c r="K235" s="43">
        <v>1091000</v>
      </c>
      <c r="L235" s="43">
        <v>335036</v>
      </c>
      <c r="M235" s="43">
        <v>6</v>
      </c>
      <c r="N235" s="43">
        <v>171500</v>
      </c>
      <c r="O235" s="43">
        <v>63806</v>
      </c>
      <c r="P235" s="43">
        <v>4801</v>
      </c>
      <c r="Q235" s="43">
        <v>1</v>
      </c>
      <c r="R235" s="43">
        <v>22500</v>
      </c>
      <c r="S235" s="43">
        <v>1230</v>
      </c>
      <c r="T235" s="43">
        <v>1</v>
      </c>
      <c r="U235" s="43">
        <v>22500</v>
      </c>
      <c r="V235" s="43">
        <v>820</v>
      </c>
      <c r="W235" s="43">
        <v>0</v>
      </c>
      <c r="X235" s="43">
        <v>0</v>
      </c>
      <c r="Y235" s="43">
        <v>0</v>
      </c>
      <c r="Z235" s="43">
        <v>0</v>
      </c>
      <c r="AA235" s="43">
        <v>0</v>
      </c>
      <c r="AB235" s="43">
        <v>0</v>
      </c>
      <c r="AC235" s="43">
        <v>0</v>
      </c>
      <c r="AD235" s="43">
        <v>0</v>
      </c>
      <c r="AE235" s="43">
        <v>0</v>
      </c>
      <c r="AF235" s="43">
        <v>0</v>
      </c>
      <c r="AG235" s="43">
        <v>0</v>
      </c>
      <c r="AH235" s="43">
        <v>0</v>
      </c>
      <c r="AI235" s="43">
        <v>0</v>
      </c>
      <c r="AJ235" s="43">
        <v>0</v>
      </c>
      <c r="AK235" s="43">
        <v>0</v>
      </c>
      <c r="AL235" s="43">
        <v>0</v>
      </c>
      <c r="AM235" s="43">
        <v>0</v>
      </c>
      <c r="AN235" s="43">
        <v>0</v>
      </c>
      <c r="AO235" s="43">
        <v>0</v>
      </c>
      <c r="AP235" s="43">
        <v>0</v>
      </c>
      <c r="AQ235" s="43">
        <v>0</v>
      </c>
      <c r="AR235" s="43">
        <v>0</v>
      </c>
      <c r="AS235" s="43">
        <v>0</v>
      </c>
      <c r="AT235" s="43">
        <v>0</v>
      </c>
      <c r="AU235" s="43">
        <v>31</v>
      </c>
      <c r="AV235" s="43">
        <v>1113500</v>
      </c>
      <c r="AW235" s="43">
        <v>503775</v>
      </c>
      <c r="AX235" s="43">
        <v>31</v>
      </c>
      <c r="AY235" s="43">
        <v>1113500</v>
      </c>
      <c r="AZ235" s="43">
        <v>335856</v>
      </c>
      <c r="BA235" s="43">
        <v>686</v>
      </c>
      <c r="BB235" s="35">
        <v>30</v>
      </c>
      <c r="BC235" s="35">
        <v>1091000</v>
      </c>
      <c r="BD235" s="35">
        <v>502545</v>
      </c>
      <c r="BE235" s="35">
        <v>30</v>
      </c>
      <c r="BF235" s="35">
        <v>1091000</v>
      </c>
      <c r="BG235" s="35">
        <v>335036</v>
      </c>
    </row>
    <row r="236" spans="1:59" x14ac:dyDescent="0.2">
      <c r="A236" s="42" t="s">
        <v>4545</v>
      </c>
      <c r="B236" s="42" t="s">
        <v>1402</v>
      </c>
      <c r="C236" s="43">
        <v>93</v>
      </c>
      <c r="D236" s="43">
        <v>9821169</v>
      </c>
      <c r="E236" s="43">
        <v>3881005</v>
      </c>
      <c r="F236" s="43">
        <v>30</v>
      </c>
      <c r="G236" s="43">
        <v>1181000</v>
      </c>
      <c r="H236" s="43">
        <v>670610</v>
      </c>
      <c r="I236" s="43">
        <v>89066</v>
      </c>
      <c r="J236" s="43">
        <v>93</v>
      </c>
      <c r="K236" s="43">
        <v>9821169</v>
      </c>
      <c r="L236" s="43">
        <v>2587352</v>
      </c>
      <c r="M236" s="43">
        <v>30</v>
      </c>
      <c r="N236" s="43">
        <v>1181000</v>
      </c>
      <c r="O236" s="43">
        <v>447082</v>
      </c>
      <c r="P236" s="43">
        <v>59379</v>
      </c>
      <c r="Q236" s="43">
        <v>7</v>
      </c>
      <c r="R236" s="43">
        <v>83500</v>
      </c>
      <c r="S236" s="43">
        <v>2640</v>
      </c>
      <c r="T236" s="43">
        <v>7</v>
      </c>
      <c r="U236" s="43">
        <v>83500</v>
      </c>
      <c r="V236" s="43">
        <v>1760</v>
      </c>
      <c r="W236" s="43">
        <v>0</v>
      </c>
      <c r="X236" s="43">
        <v>0</v>
      </c>
      <c r="Y236" s="43">
        <v>0</v>
      </c>
      <c r="Z236" s="43">
        <v>0</v>
      </c>
      <c r="AA236" s="43">
        <v>0</v>
      </c>
      <c r="AB236" s="43">
        <v>0</v>
      </c>
      <c r="AC236" s="43">
        <v>0</v>
      </c>
      <c r="AD236" s="43">
        <v>0</v>
      </c>
      <c r="AE236" s="43">
        <v>0</v>
      </c>
      <c r="AF236" s="43">
        <v>0</v>
      </c>
      <c r="AG236" s="43">
        <v>0</v>
      </c>
      <c r="AH236" s="43">
        <v>0</v>
      </c>
      <c r="AI236" s="43">
        <v>0</v>
      </c>
      <c r="AJ236" s="43">
        <v>0</v>
      </c>
      <c r="AK236" s="43">
        <v>0</v>
      </c>
      <c r="AL236" s="43">
        <v>0</v>
      </c>
      <c r="AM236" s="43">
        <v>0</v>
      </c>
      <c r="AN236" s="43">
        <v>0</v>
      </c>
      <c r="AO236" s="43">
        <v>0</v>
      </c>
      <c r="AP236" s="43">
        <v>0</v>
      </c>
      <c r="AQ236" s="43">
        <v>0</v>
      </c>
      <c r="AR236" s="43">
        <v>0</v>
      </c>
      <c r="AS236" s="43">
        <v>0</v>
      </c>
      <c r="AT236" s="43">
        <v>0</v>
      </c>
      <c r="AU236" s="43">
        <v>100</v>
      </c>
      <c r="AV236" s="43">
        <v>9904669</v>
      </c>
      <c r="AW236" s="43">
        <v>3883645</v>
      </c>
      <c r="AX236" s="43">
        <v>100</v>
      </c>
      <c r="AY236" s="43">
        <v>9904669</v>
      </c>
      <c r="AZ236" s="43">
        <v>2589112</v>
      </c>
      <c r="BA236" s="43">
        <v>94</v>
      </c>
      <c r="BB236" s="35">
        <v>93</v>
      </c>
      <c r="BC236" s="35">
        <v>9821169</v>
      </c>
      <c r="BD236" s="35">
        <v>3881005</v>
      </c>
      <c r="BE236" s="35">
        <v>93</v>
      </c>
      <c r="BF236" s="35">
        <v>9821169</v>
      </c>
      <c r="BG236" s="35">
        <v>2587352</v>
      </c>
    </row>
    <row r="237" spans="1:59" x14ac:dyDescent="0.2">
      <c r="A237" s="42" t="s">
        <v>4545</v>
      </c>
      <c r="B237" s="42" t="s">
        <v>4548</v>
      </c>
      <c r="C237" s="43">
        <v>90</v>
      </c>
      <c r="D237" s="43">
        <v>5158629</v>
      </c>
      <c r="E237" s="43">
        <v>2406701</v>
      </c>
      <c r="F237" s="43">
        <v>36</v>
      </c>
      <c r="G237" s="43">
        <v>1812629</v>
      </c>
      <c r="H237" s="43">
        <v>1026956</v>
      </c>
      <c r="I237" s="43">
        <v>180541</v>
      </c>
      <c r="J237" s="43">
        <v>90</v>
      </c>
      <c r="K237" s="43">
        <v>5158629</v>
      </c>
      <c r="L237" s="43">
        <v>1604484</v>
      </c>
      <c r="M237" s="43">
        <v>36</v>
      </c>
      <c r="N237" s="43">
        <v>1812629</v>
      </c>
      <c r="O237" s="43">
        <v>684647</v>
      </c>
      <c r="P237" s="43">
        <v>120363</v>
      </c>
      <c r="Q237" s="43">
        <v>7</v>
      </c>
      <c r="R237" s="43">
        <v>1028000</v>
      </c>
      <c r="S237" s="43">
        <v>1140</v>
      </c>
      <c r="T237" s="43">
        <v>7</v>
      </c>
      <c r="U237" s="43">
        <v>1028000</v>
      </c>
      <c r="V237" s="43">
        <v>760</v>
      </c>
      <c r="W237" s="43">
        <v>16</v>
      </c>
      <c r="X237" s="43">
        <v>415140</v>
      </c>
      <c r="Y237" s="43">
        <v>34454</v>
      </c>
      <c r="Z237" s="43">
        <v>28</v>
      </c>
      <c r="AA237" s="43">
        <v>623580</v>
      </c>
      <c r="AB237" s="43">
        <v>30516</v>
      </c>
      <c r="AC237" s="43">
        <v>4</v>
      </c>
      <c r="AD237" s="43">
        <v>152800</v>
      </c>
      <c r="AE237" s="43">
        <v>63090</v>
      </c>
      <c r="AF237" s="43">
        <v>3</v>
      </c>
      <c r="AG237" s="43">
        <v>121000</v>
      </c>
      <c r="AH237" s="43">
        <v>2</v>
      </c>
      <c r="AI237" s="43">
        <v>3800</v>
      </c>
      <c r="AJ237" s="43">
        <v>3</v>
      </c>
      <c r="AK237" s="43">
        <v>28000</v>
      </c>
      <c r="AL237" s="43">
        <v>4</v>
      </c>
      <c r="AM237" s="43">
        <v>152800</v>
      </c>
      <c r="AN237" s="43">
        <v>42060</v>
      </c>
      <c r="AO237" s="43">
        <v>3</v>
      </c>
      <c r="AP237" s="43">
        <v>121000</v>
      </c>
      <c r="AQ237" s="43">
        <v>2</v>
      </c>
      <c r="AR237" s="43">
        <v>3800</v>
      </c>
      <c r="AS237" s="43">
        <v>3</v>
      </c>
      <c r="AT237" s="43">
        <v>28000</v>
      </c>
      <c r="AU237" s="43">
        <v>117</v>
      </c>
      <c r="AV237" s="43">
        <v>6754569</v>
      </c>
      <c r="AW237" s="43">
        <v>2505385</v>
      </c>
      <c r="AX237" s="43">
        <v>129</v>
      </c>
      <c r="AY237" s="43">
        <v>6963009</v>
      </c>
      <c r="AZ237" s="43">
        <v>1677820</v>
      </c>
      <c r="BA237" s="43">
        <v>78</v>
      </c>
      <c r="BB237" s="35">
        <v>93</v>
      </c>
      <c r="BC237" s="35">
        <v>5279629</v>
      </c>
      <c r="BD237" s="35">
        <v>2468183</v>
      </c>
      <c r="BE237" s="35">
        <v>93</v>
      </c>
      <c r="BF237" s="35">
        <v>5279629</v>
      </c>
      <c r="BG237" s="35">
        <v>1645472</v>
      </c>
    </row>
    <row r="238" spans="1:59" x14ac:dyDescent="0.2">
      <c r="A238" s="42" t="s">
        <v>4545</v>
      </c>
      <c r="B238" s="42" t="s">
        <v>4544</v>
      </c>
      <c r="C238" s="43">
        <v>4</v>
      </c>
      <c r="D238" s="43">
        <v>143000</v>
      </c>
      <c r="E238" s="43">
        <v>68863</v>
      </c>
      <c r="F238" s="43">
        <v>1</v>
      </c>
      <c r="G238" s="43">
        <v>72000</v>
      </c>
      <c r="H238" s="43">
        <v>42001</v>
      </c>
      <c r="I238" s="43">
        <v>8577</v>
      </c>
      <c r="J238" s="43">
        <v>4</v>
      </c>
      <c r="K238" s="43">
        <v>143000</v>
      </c>
      <c r="L238" s="43">
        <v>45909</v>
      </c>
      <c r="M238" s="43">
        <v>1</v>
      </c>
      <c r="N238" s="43">
        <v>72000</v>
      </c>
      <c r="O238" s="43">
        <v>28001</v>
      </c>
      <c r="P238" s="43">
        <v>5718</v>
      </c>
      <c r="Q238" s="43">
        <v>2</v>
      </c>
      <c r="R238" s="43">
        <v>45000</v>
      </c>
      <c r="S238" s="43">
        <v>2460</v>
      </c>
      <c r="T238" s="43">
        <v>2</v>
      </c>
      <c r="U238" s="43">
        <v>45000</v>
      </c>
      <c r="V238" s="43">
        <v>1640</v>
      </c>
      <c r="W238" s="43">
        <v>3</v>
      </c>
      <c r="X238" s="43">
        <v>18000</v>
      </c>
      <c r="Y238" s="43">
        <v>720</v>
      </c>
      <c r="Z238" s="43">
        <v>3</v>
      </c>
      <c r="AA238" s="43">
        <v>18000</v>
      </c>
      <c r="AB238" s="43">
        <v>480</v>
      </c>
      <c r="AC238" s="43">
        <v>0</v>
      </c>
      <c r="AD238" s="43">
        <v>0</v>
      </c>
      <c r="AE238" s="43">
        <v>0</v>
      </c>
      <c r="AF238" s="43">
        <v>0</v>
      </c>
      <c r="AG238" s="43">
        <v>0</v>
      </c>
      <c r="AH238" s="43">
        <v>0</v>
      </c>
      <c r="AI238" s="43">
        <v>0</v>
      </c>
      <c r="AJ238" s="43">
        <v>0</v>
      </c>
      <c r="AK238" s="43">
        <v>0</v>
      </c>
      <c r="AL238" s="43">
        <v>0</v>
      </c>
      <c r="AM238" s="43">
        <v>0</v>
      </c>
      <c r="AN238" s="43">
        <v>0</v>
      </c>
      <c r="AO238" s="43">
        <v>0</v>
      </c>
      <c r="AP238" s="43">
        <v>0</v>
      </c>
      <c r="AQ238" s="43">
        <v>0</v>
      </c>
      <c r="AR238" s="43">
        <v>0</v>
      </c>
      <c r="AS238" s="43">
        <v>0</v>
      </c>
      <c r="AT238" s="43">
        <v>0</v>
      </c>
      <c r="AU238" s="43">
        <v>9</v>
      </c>
      <c r="AV238" s="43">
        <v>206000</v>
      </c>
      <c r="AW238" s="43">
        <v>72043</v>
      </c>
      <c r="AX238" s="43">
        <v>9</v>
      </c>
      <c r="AY238" s="43">
        <v>206000</v>
      </c>
      <c r="AZ238" s="43">
        <v>48029</v>
      </c>
      <c r="BA238" s="43">
        <v>4</v>
      </c>
      <c r="BB238" s="35">
        <v>4</v>
      </c>
      <c r="BC238" s="35">
        <v>143000</v>
      </c>
      <c r="BD238" s="35">
        <v>68863</v>
      </c>
      <c r="BE238" s="35">
        <v>4</v>
      </c>
      <c r="BF238" s="35">
        <v>143000</v>
      </c>
      <c r="BG238" s="35">
        <v>45909</v>
      </c>
    </row>
    <row r="239" spans="1:59" x14ac:dyDescent="0.2">
      <c r="A239" s="133" t="s">
        <v>5375</v>
      </c>
      <c r="B239" s="134"/>
      <c r="C239" s="156">
        <v>12803</v>
      </c>
      <c r="D239" s="157">
        <v>1246488620</v>
      </c>
      <c r="E239" s="157">
        <v>529822819</v>
      </c>
      <c r="F239" s="157">
        <v>5616</v>
      </c>
      <c r="G239" s="157">
        <v>288459180</v>
      </c>
      <c r="H239" s="157">
        <v>163903115</v>
      </c>
      <c r="I239" s="157">
        <v>24713862</v>
      </c>
      <c r="J239" s="157">
        <v>12803</v>
      </c>
      <c r="K239" s="157">
        <v>1246488620</v>
      </c>
      <c r="L239" s="157">
        <v>353216718</v>
      </c>
      <c r="M239" s="157">
        <v>5616</v>
      </c>
      <c r="N239" s="157">
        <v>288459180</v>
      </c>
      <c r="O239" s="157">
        <v>109270524</v>
      </c>
      <c r="P239" s="157">
        <v>16475848</v>
      </c>
      <c r="Q239" s="157">
        <v>262</v>
      </c>
      <c r="R239" s="157">
        <v>22804304</v>
      </c>
      <c r="S239" s="157">
        <v>632017</v>
      </c>
      <c r="T239" s="157">
        <v>262</v>
      </c>
      <c r="U239" s="157">
        <v>22804304</v>
      </c>
      <c r="V239" s="157">
        <v>417025</v>
      </c>
      <c r="W239" s="157">
        <v>874</v>
      </c>
      <c r="X239" s="157">
        <v>152753158</v>
      </c>
      <c r="Y239" s="157">
        <v>6813221</v>
      </c>
      <c r="Z239" s="157">
        <v>911</v>
      </c>
      <c r="AA239" s="157">
        <v>166368963</v>
      </c>
      <c r="AB239" s="157">
        <v>4712089</v>
      </c>
      <c r="AC239" s="157">
        <v>393</v>
      </c>
      <c r="AD239" s="157">
        <v>131642062</v>
      </c>
      <c r="AE239" s="157">
        <v>37397025</v>
      </c>
      <c r="AF239" s="157">
        <v>328</v>
      </c>
      <c r="AG239" s="157">
        <v>102192314</v>
      </c>
      <c r="AH239" s="157">
        <v>184</v>
      </c>
      <c r="AI239" s="157">
        <v>3186210</v>
      </c>
      <c r="AJ239" s="157">
        <v>275</v>
      </c>
      <c r="AK239" s="157">
        <v>26224041</v>
      </c>
      <c r="AL239" s="157">
        <v>389</v>
      </c>
      <c r="AM239" s="157">
        <v>133498210</v>
      </c>
      <c r="AN239" s="157">
        <v>24998923</v>
      </c>
      <c r="AO239" s="157">
        <v>327</v>
      </c>
      <c r="AP239" s="157">
        <v>102158000</v>
      </c>
      <c r="AQ239" s="157">
        <v>181</v>
      </c>
      <c r="AR239" s="157">
        <v>3168190</v>
      </c>
      <c r="AS239" s="157">
        <v>286</v>
      </c>
      <c r="AT239" s="157">
        <v>28127189</v>
      </c>
      <c r="AU239" s="157">
        <v>14332</v>
      </c>
      <c r="AV239" s="157">
        <v>1553280644</v>
      </c>
      <c r="AW239" s="157">
        <v>574316453</v>
      </c>
      <c r="AX239" s="157">
        <v>14365</v>
      </c>
      <c r="AY239" s="157">
        <v>1568752597</v>
      </c>
      <c r="AZ239" s="157">
        <v>383112335</v>
      </c>
      <c r="BA239" s="157">
        <v>15242</v>
      </c>
      <c r="BB239" s="41">
        <v>13131</v>
      </c>
      <c r="BC239" s="41">
        <v>1348680934</v>
      </c>
      <c r="BD239" s="41">
        <v>565480264.86000013</v>
      </c>
      <c r="BE239" s="41">
        <v>13130</v>
      </c>
      <c r="BF239" s="41">
        <v>1348646620</v>
      </c>
      <c r="BG239" s="41">
        <v>376980314.84000009</v>
      </c>
    </row>
    <row r="240" spans="1:59" x14ac:dyDescent="0.2">
      <c r="A240" s="36" t="s">
        <v>4447</v>
      </c>
      <c r="B240" s="36" t="s">
        <v>4540</v>
      </c>
      <c r="C240" s="37">
        <v>5339</v>
      </c>
      <c r="D240" s="37">
        <v>578572290</v>
      </c>
      <c r="E240" s="37">
        <v>249431066</v>
      </c>
      <c r="F240" s="37">
        <v>2300</v>
      </c>
      <c r="G240" s="37">
        <v>129035500</v>
      </c>
      <c r="H240" s="37">
        <v>73441440</v>
      </c>
      <c r="I240" s="37">
        <v>11626045</v>
      </c>
      <c r="J240" s="37">
        <v>5339</v>
      </c>
      <c r="K240" s="37">
        <v>578572290</v>
      </c>
      <c r="L240" s="37">
        <v>166290678</v>
      </c>
      <c r="M240" s="37">
        <v>2300</v>
      </c>
      <c r="N240" s="37">
        <v>129035500</v>
      </c>
      <c r="O240" s="37">
        <v>48961672</v>
      </c>
      <c r="P240" s="37">
        <v>7751066</v>
      </c>
      <c r="Q240" s="37">
        <v>126</v>
      </c>
      <c r="R240" s="37">
        <v>17467210</v>
      </c>
      <c r="S240" s="37">
        <v>630528</v>
      </c>
      <c r="T240" s="37">
        <v>126</v>
      </c>
      <c r="U240" s="37">
        <v>17467210</v>
      </c>
      <c r="V240" s="37">
        <v>420352</v>
      </c>
      <c r="W240" s="37">
        <v>405</v>
      </c>
      <c r="X240" s="37">
        <v>45909980</v>
      </c>
      <c r="Y240" s="37">
        <v>2458599</v>
      </c>
      <c r="Z240" s="37">
        <v>371</v>
      </c>
      <c r="AA240" s="37">
        <v>42158630</v>
      </c>
      <c r="AB240" s="37">
        <v>1312073</v>
      </c>
      <c r="AC240" s="37">
        <v>248</v>
      </c>
      <c r="AD240" s="37">
        <v>67967695</v>
      </c>
      <c r="AE240" s="37">
        <v>18628934</v>
      </c>
      <c r="AF240" s="37">
        <v>224</v>
      </c>
      <c r="AG240" s="37">
        <v>51387312</v>
      </c>
      <c r="AH240" s="37">
        <v>109</v>
      </c>
      <c r="AI240" s="37">
        <v>3115670</v>
      </c>
      <c r="AJ240" s="37">
        <v>147</v>
      </c>
      <c r="AK240" s="37">
        <v>6417386</v>
      </c>
      <c r="AL240" s="37">
        <v>248</v>
      </c>
      <c r="AM240" s="37">
        <v>67967695</v>
      </c>
      <c r="AN240" s="37">
        <v>12447558</v>
      </c>
      <c r="AO240" s="37">
        <v>224</v>
      </c>
      <c r="AP240" s="37">
        <v>51387312</v>
      </c>
      <c r="AQ240" s="37">
        <v>109</v>
      </c>
      <c r="AR240" s="37">
        <v>3115670</v>
      </c>
      <c r="AS240" s="37">
        <v>160</v>
      </c>
      <c r="AT240" s="37">
        <v>7138121</v>
      </c>
      <c r="AU240" s="37">
        <v>6118</v>
      </c>
      <c r="AV240" s="37">
        <v>709917175</v>
      </c>
      <c r="AW240" s="37">
        <v>271149127</v>
      </c>
      <c r="AX240" s="37">
        <v>6084</v>
      </c>
      <c r="AY240" s="37">
        <v>706165825</v>
      </c>
      <c r="AZ240" s="37">
        <v>180470661</v>
      </c>
      <c r="BA240" s="37">
        <v>6174</v>
      </c>
      <c r="BB240" s="35">
        <v>5563</v>
      </c>
      <c r="BC240" s="35">
        <v>629959602</v>
      </c>
      <c r="BD240" s="35">
        <v>267081048.69999999</v>
      </c>
      <c r="BE240" s="35">
        <v>5563</v>
      </c>
      <c r="BF240" s="35">
        <v>629959602</v>
      </c>
      <c r="BG240" s="35">
        <v>178085845.96000001</v>
      </c>
    </row>
    <row r="241" spans="1:59" x14ac:dyDescent="0.2">
      <c r="A241" s="36" t="s">
        <v>4447</v>
      </c>
      <c r="B241" s="36" t="s">
        <v>4537</v>
      </c>
      <c r="C241" s="37">
        <v>272</v>
      </c>
      <c r="D241" s="37">
        <v>24127200</v>
      </c>
      <c r="E241" s="37">
        <v>10454741</v>
      </c>
      <c r="F241" s="37">
        <v>127</v>
      </c>
      <c r="G241" s="37">
        <v>5710700</v>
      </c>
      <c r="H241" s="37">
        <v>3203908</v>
      </c>
      <c r="I241" s="37">
        <v>434308</v>
      </c>
      <c r="J241" s="37">
        <v>272</v>
      </c>
      <c r="K241" s="37">
        <v>24127200</v>
      </c>
      <c r="L241" s="37">
        <v>6969879</v>
      </c>
      <c r="M241" s="37">
        <v>127</v>
      </c>
      <c r="N241" s="37">
        <v>5710700</v>
      </c>
      <c r="O241" s="37">
        <v>2135976</v>
      </c>
      <c r="P241" s="37">
        <v>289612</v>
      </c>
      <c r="Q241" s="37">
        <v>11</v>
      </c>
      <c r="R241" s="37">
        <v>223127</v>
      </c>
      <c r="S241" s="37">
        <v>12069</v>
      </c>
      <c r="T241" s="37">
        <v>11</v>
      </c>
      <c r="U241" s="37">
        <v>223127</v>
      </c>
      <c r="V241" s="37">
        <v>8046</v>
      </c>
      <c r="W241" s="37">
        <v>11</v>
      </c>
      <c r="X241" s="37">
        <v>122147</v>
      </c>
      <c r="Y241" s="37">
        <v>6009</v>
      </c>
      <c r="Z241" s="37">
        <v>11</v>
      </c>
      <c r="AA241" s="37">
        <v>122147</v>
      </c>
      <c r="AB241" s="37">
        <v>4006</v>
      </c>
      <c r="AC241" s="37">
        <v>11</v>
      </c>
      <c r="AD241" s="37">
        <v>40532700</v>
      </c>
      <c r="AE241" s="37">
        <v>5846428</v>
      </c>
      <c r="AF241" s="37">
        <v>8</v>
      </c>
      <c r="AG241" s="37">
        <v>12853500</v>
      </c>
      <c r="AH241" s="37">
        <v>9</v>
      </c>
      <c r="AI241" s="37">
        <v>643700</v>
      </c>
      <c r="AJ241" s="37">
        <v>10</v>
      </c>
      <c r="AK241" s="37">
        <v>27035500</v>
      </c>
      <c r="AL241" s="37">
        <v>11</v>
      </c>
      <c r="AM241" s="37">
        <v>40532700</v>
      </c>
      <c r="AN241" s="37">
        <v>3897620</v>
      </c>
      <c r="AO241" s="37">
        <v>8</v>
      </c>
      <c r="AP241" s="37">
        <v>12853500</v>
      </c>
      <c r="AQ241" s="37">
        <v>9</v>
      </c>
      <c r="AR241" s="37">
        <v>643700</v>
      </c>
      <c r="AS241" s="37">
        <v>10</v>
      </c>
      <c r="AT241" s="37">
        <v>27035500</v>
      </c>
      <c r="AU241" s="37">
        <v>305</v>
      </c>
      <c r="AV241" s="37">
        <v>65005174</v>
      </c>
      <c r="AW241" s="37">
        <v>16319247</v>
      </c>
      <c r="AX241" s="37">
        <v>305</v>
      </c>
      <c r="AY241" s="37">
        <v>65005174</v>
      </c>
      <c r="AZ241" s="37">
        <v>10879551</v>
      </c>
      <c r="BA241" s="37">
        <v>228</v>
      </c>
      <c r="BB241" s="35">
        <v>280</v>
      </c>
      <c r="BC241" s="35">
        <v>36980700</v>
      </c>
      <c r="BD241" s="35">
        <v>14641345.859999999</v>
      </c>
      <c r="BE241" s="35">
        <v>280</v>
      </c>
      <c r="BF241" s="35">
        <v>36980700</v>
      </c>
      <c r="BG241" s="35">
        <v>9760950.2400000002</v>
      </c>
    </row>
    <row r="242" spans="1:59" x14ac:dyDescent="0.2">
      <c r="A242" s="36" t="s">
        <v>4447</v>
      </c>
      <c r="B242" s="36" t="s">
        <v>4534</v>
      </c>
      <c r="C242" s="37">
        <v>195</v>
      </c>
      <c r="D242" s="37">
        <v>19775000</v>
      </c>
      <c r="E242" s="37">
        <v>8177191</v>
      </c>
      <c r="F242" s="37">
        <v>94</v>
      </c>
      <c r="G242" s="37">
        <v>4304500</v>
      </c>
      <c r="H242" s="37">
        <v>2357133</v>
      </c>
      <c r="I242" s="37">
        <v>290351</v>
      </c>
      <c r="J242" s="37">
        <v>195</v>
      </c>
      <c r="K242" s="37">
        <v>19775000</v>
      </c>
      <c r="L242" s="37">
        <v>5451498</v>
      </c>
      <c r="M242" s="37">
        <v>94</v>
      </c>
      <c r="N242" s="37">
        <v>4304500</v>
      </c>
      <c r="O242" s="37">
        <v>1571449</v>
      </c>
      <c r="P242" s="37">
        <v>193577</v>
      </c>
      <c r="Q242" s="37">
        <v>14</v>
      </c>
      <c r="R242" s="37">
        <v>845250</v>
      </c>
      <c r="S242" s="37">
        <v>49110</v>
      </c>
      <c r="T242" s="37">
        <v>14</v>
      </c>
      <c r="U242" s="37">
        <v>845250</v>
      </c>
      <c r="V242" s="37">
        <v>32740</v>
      </c>
      <c r="W242" s="37">
        <v>25</v>
      </c>
      <c r="X242" s="37">
        <v>1290828</v>
      </c>
      <c r="Y242" s="37">
        <v>72411</v>
      </c>
      <c r="Z242" s="37">
        <v>25</v>
      </c>
      <c r="AA242" s="37">
        <v>5833472</v>
      </c>
      <c r="AB242" s="37">
        <v>229580</v>
      </c>
      <c r="AC242" s="37">
        <v>7</v>
      </c>
      <c r="AD242" s="37">
        <v>313200</v>
      </c>
      <c r="AE242" s="37">
        <v>106024</v>
      </c>
      <c r="AF242" s="37">
        <v>6</v>
      </c>
      <c r="AG242" s="37">
        <v>212000</v>
      </c>
      <c r="AH242" s="37">
        <v>4</v>
      </c>
      <c r="AI242" s="37">
        <v>41200</v>
      </c>
      <c r="AJ242" s="37">
        <v>2</v>
      </c>
      <c r="AK242" s="37">
        <v>60000</v>
      </c>
      <c r="AL242" s="37">
        <v>7</v>
      </c>
      <c r="AM242" s="37">
        <v>316200</v>
      </c>
      <c r="AN242" s="37">
        <v>70804</v>
      </c>
      <c r="AO242" s="37">
        <v>6</v>
      </c>
      <c r="AP242" s="37">
        <v>212000</v>
      </c>
      <c r="AQ242" s="37">
        <v>4</v>
      </c>
      <c r="AR242" s="37">
        <v>41200</v>
      </c>
      <c r="AS242" s="37">
        <v>4</v>
      </c>
      <c r="AT242" s="37">
        <v>63000</v>
      </c>
      <c r="AU242" s="37">
        <v>241</v>
      </c>
      <c r="AV242" s="37">
        <v>22224278</v>
      </c>
      <c r="AW242" s="37">
        <v>8404736</v>
      </c>
      <c r="AX242" s="37">
        <v>241</v>
      </c>
      <c r="AY242" s="37">
        <v>26769922</v>
      </c>
      <c r="AZ242" s="37">
        <v>5784622</v>
      </c>
      <c r="BA242" s="37">
        <v>245</v>
      </c>
      <c r="BB242" s="35">
        <v>201</v>
      </c>
      <c r="BC242" s="35">
        <v>19987000</v>
      </c>
      <c r="BD242" s="35">
        <v>8277563</v>
      </c>
      <c r="BE242" s="35">
        <v>201</v>
      </c>
      <c r="BF242" s="35">
        <v>19987000</v>
      </c>
      <c r="BG242" s="35">
        <v>5518454</v>
      </c>
    </row>
    <row r="243" spans="1:59" x14ac:dyDescent="0.2">
      <c r="A243" s="36" t="s">
        <v>4447</v>
      </c>
      <c r="B243" s="36" t="s">
        <v>4531</v>
      </c>
      <c r="C243" s="37">
        <v>783</v>
      </c>
      <c r="D243" s="37">
        <v>76812800</v>
      </c>
      <c r="E243" s="37">
        <v>31921089</v>
      </c>
      <c r="F243" s="37">
        <v>329</v>
      </c>
      <c r="G243" s="37">
        <v>15273300</v>
      </c>
      <c r="H243" s="37">
        <v>8601226</v>
      </c>
      <c r="I243" s="37">
        <v>1188405</v>
      </c>
      <c r="J243" s="37">
        <v>783</v>
      </c>
      <c r="K243" s="37">
        <v>76812800</v>
      </c>
      <c r="L243" s="37">
        <v>21280888</v>
      </c>
      <c r="M243" s="37">
        <v>329</v>
      </c>
      <c r="N243" s="37">
        <v>15273300</v>
      </c>
      <c r="O243" s="37">
        <v>5734249</v>
      </c>
      <c r="P243" s="37">
        <v>792319</v>
      </c>
      <c r="Q243" s="37">
        <v>50</v>
      </c>
      <c r="R243" s="37">
        <v>623800</v>
      </c>
      <c r="S243" s="37">
        <v>31428</v>
      </c>
      <c r="T243" s="37">
        <v>50</v>
      </c>
      <c r="U243" s="37">
        <v>623800</v>
      </c>
      <c r="V243" s="37">
        <v>20952</v>
      </c>
      <c r="W243" s="37">
        <v>15</v>
      </c>
      <c r="X243" s="37">
        <v>11619700</v>
      </c>
      <c r="Y243" s="37">
        <v>335241</v>
      </c>
      <c r="Z243" s="37">
        <v>44</v>
      </c>
      <c r="AA243" s="37">
        <v>13642044</v>
      </c>
      <c r="AB243" s="37">
        <v>289755</v>
      </c>
      <c r="AC243" s="37">
        <v>22</v>
      </c>
      <c r="AD243" s="37">
        <v>1745900</v>
      </c>
      <c r="AE243" s="37">
        <v>482525</v>
      </c>
      <c r="AF243" s="37">
        <v>22</v>
      </c>
      <c r="AG243" s="37">
        <v>1189000</v>
      </c>
      <c r="AH243" s="37">
        <v>17</v>
      </c>
      <c r="AI243" s="37">
        <v>216900</v>
      </c>
      <c r="AJ243" s="37">
        <v>5</v>
      </c>
      <c r="AK243" s="37">
        <v>340000</v>
      </c>
      <c r="AL243" s="37">
        <v>23</v>
      </c>
      <c r="AM243" s="37">
        <v>1982000</v>
      </c>
      <c r="AN243" s="37">
        <v>331050</v>
      </c>
      <c r="AO243" s="37">
        <v>22</v>
      </c>
      <c r="AP243" s="37">
        <v>1189000</v>
      </c>
      <c r="AQ243" s="37">
        <v>18</v>
      </c>
      <c r="AR243" s="37">
        <v>218000</v>
      </c>
      <c r="AS243" s="37">
        <v>12</v>
      </c>
      <c r="AT243" s="37">
        <v>575000</v>
      </c>
      <c r="AU243" s="37">
        <v>870</v>
      </c>
      <c r="AV243" s="37">
        <v>90802200</v>
      </c>
      <c r="AW243" s="37">
        <v>32770283</v>
      </c>
      <c r="AX243" s="37">
        <v>900</v>
      </c>
      <c r="AY243" s="37">
        <v>93060644</v>
      </c>
      <c r="AZ243" s="37">
        <v>21922645</v>
      </c>
      <c r="BA243" s="37">
        <v>778</v>
      </c>
      <c r="BB243" s="35">
        <v>805</v>
      </c>
      <c r="BC243" s="35">
        <v>78001800</v>
      </c>
      <c r="BD243" s="35">
        <v>32371520</v>
      </c>
      <c r="BE243" s="35">
        <v>805</v>
      </c>
      <c r="BF243" s="35">
        <v>78001800</v>
      </c>
      <c r="BG243" s="35">
        <v>21581279.52</v>
      </c>
    </row>
    <row r="244" spans="1:59" x14ac:dyDescent="0.2">
      <c r="A244" s="36" t="s">
        <v>4447</v>
      </c>
      <c r="B244" s="36" t="s">
        <v>4528</v>
      </c>
      <c r="C244" s="37">
        <v>1218</v>
      </c>
      <c r="D244" s="37">
        <v>124590069</v>
      </c>
      <c r="E244" s="37">
        <v>54565904</v>
      </c>
      <c r="F244" s="37">
        <v>551</v>
      </c>
      <c r="G244" s="37">
        <v>33457350</v>
      </c>
      <c r="H244" s="37">
        <v>19038025</v>
      </c>
      <c r="I244" s="37">
        <v>3389771</v>
      </c>
      <c r="J244" s="37">
        <v>1218</v>
      </c>
      <c r="K244" s="37">
        <v>124590069</v>
      </c>
      <c r="L244" s="37">
        <v>36377522</v>
      </c>
      <c r="M244" s="37">
        <v>551</v>
      </c>
      <c r="N244" s="37">
        <v>33457350</v>
      </c>
      <c r="O244" s="37">
        <v>12692187</v>
      </c>
      <c r="P244" s="37">
        <v>2259847</v>
      </c>
      <c r="Q244" s="37">
        <v>57</v>
      </c>
      <c r="R244" s="37">
        <v>820403</v>
      </c>
      <c r="S244" s="37">
        <v>42631</v>
      </c>
      <c r="T244" s="37">
        <v>57</v>
      </c>
      <c r="U244" s="37">
        <v>820403</v>
      </c>
      <c r="V244" s="37">
        <v>28421</v>
      </c>
      <c r="W244" s="37">
        <v>9</v>
      </c>
      <c r="X244" s="37">
        <v>349163</v>
      </c>
      <c r="Y244" s="37">
        <v>19870</v>
      </c>
      <c r="Z244" s="37">
        <v>24</v>
      </c>
      <c r="AA244" s="37">
        <v>2117163</v>
      </c>
      <c r="AB244" s="37">
        <v>82767</v>
      </c>
      <c r="AC244" s="37">
        <v>36</v>
      </c>
      <c r="AD244" s="37">
        <v>5941980</v>
      </c>
      <c r="AE244" s="37">
        <v>1734746</v>
      </c>
      <c r="AF244" s="37">
        <v>32</v>
      </c>
      <c r="AG244" s="37">
        <v>4417700</v>
      </c>
      <c r="AH244" s="37">
        <v>26</v>
      </c>
      <c r="AI244" s="37">
        <v>346280</v>
      </c>
      <c r="AJ244" s="37">
        <v>6</v>
      </c>
      <c r="AK244" s="37">
        <v>1178000</v>
      </c>
      <c r="AL244" s="37">
        <v>36</v>
      </c>
      <c r="AM244" s="37">
        <v>6196980</v>
      </c>
      <c r="AN244" s="37">
        <v>1166698</v>
      </c>
      <c r="AO244" s="37">
        <v>32</v>
      </c>
      <c r="AP244" s="37">
        <v>4417700</v>
      </c>
      <c r="AQ244" s="37">
        <v>26</v>
      </c>
      <c r="AR244" s="37">
        <v>346280</v>
      </c>
      <c r="AS244" s="37">
        <v>11</v>
      </c>
      <c r="AT244" s="37">
        <v>1433000</v>
      </c>
      <c r="AU244" s="37">
        <v>1320</v>
      </c>
      <c r="AV244" s="37">
        <v>131701615</v>
      </c>
      <c r="AW244" s="37">
        <v>56363151</v>
      </c>
      <c r="AX244" s="37">
        <v>1335</v>
      </c>
      <c r="AY244" s="37">
        <v>133724615</v>
      </c>
      <c r="AZ244" s="37">
        <v>37655408</v>
      </c>
      <c r="BA244" s="37">
        <v>1411</v>
      </c>
      <c r="BB244" s="35">
        <v>1250</v>
      </c>
      <c r="BC244" s="35">
        <v>129007769</v>
      </c>
      <c r="BD244" s="35">
        <v>56211353</v>
      </c>
      <c r="BE244" s="35">
        <v>1250</v>
      </c>
      <c r="BF244" s="35">
        <v>129007769</v>
      </c>
      <c r="BG244" s="35">
        <v>37474593.32</v>
      </c>
    </row>
    <row r="245" spans="1:59" x14ac:dyDescent="0.2">
      <c r="A245" s="36" t="s">
        <v>4447</v>
      </c>
      <c r="B245" s="36" t="s">
        <v>4525</v>
      </c>
      <c r="C245" s="37">
        <v>222</v>
      </c>
      <c r="D245" s="37">
        <v>19839500</v>
      </c>
      <c r="E245" s="37">
        <v>8915320</v>
      </c>
      <c r="F245" s="37">
        <v>102</v>
      </c>
      <c r="G245" s="37">
        <v>5170500</v>
      </c>
      <c r="H245" s="37">
        <v>2902267</v>
      </c>
      <c r="I245" s="37">
        <v>454022</v>
      </c>
      <c r="J245" s="37">
        <v>222</v>
      </c>
      <c r="K245" s="37">
        <v>19839500</v>
      </c>
      <c r="L245" s="37">
        <v>5943596</v>
      </c>
      <c r="M245" s="37">
        <v>102</v>
      </c>
      <c r="N245" s="37">
        <v>5170500</v>
      </c>
      <c r="O245" s="37">
        <v>1934876</v>
      </c>
      <c r="P245" s="37">
        <v>302698</v>
      </c>
      <c r="Q245" s="37">
        <v>6</v>
      </c>
      <c r="R245" s="37">
        <v>62800</v>
      </c>
      <c r="S245" s="37">
        <v>1458</v>
      </c>
      <c r="T245" s="37">
        <v>6</v>
      </c>
      <c r="U245" s="37">
        <v>62800</v>
      </c>
      <c r="V245" s="37">
        <v>972</v>
      </c>
      <c r="W245" s="37">
        <v>6</v>
      </c>
      <c r="X245" s="37">
        <v>352500</v>
      </c>
      <c r="Y245" s="37">
        <v>18360</v>
      </c>
      <c r="Z245" s="37">
        <v>8</v>
      </c>
      <c r="AA245" s="37">
        <v>380500</v>
      </c>
      <c r="AB245" s="37">
        <v>13680</v>
      </c>
      <c r="AC245" s="37">
        <v>13</v>
      </c>
      <c r="AD245" s="37">
        <v>5906192</v>
      </c>
      <c r="AE245" s="37">
        <v>1933378</v>
      </c>
      <c r="AF245" s="37">
        <v>8</v>
      </c>
      <c r="AG245" s="37">
        <v>5752792</v>
      </c>
      <c r="AH245" s="37">
        <v>9</v>
      </c>
      <c r="AI245" s="37">
        <v>153400</v>
      </c>
      <c r="AJ245" s="37">
        <v>0</v>
      </c>
      <c r="AK245" s="37">
        <v>0</v>
      </c>
      <c r="AL245" s="37">
        <v>13</v>
      </c>
      <c r="AM245" s="37">
        <v>9261192</v>
      </c>
      <c r="AN245" s="37">
        <v>1423120</v>
      </c>
      <c r="AO245" s="37">
        <v>8</v>
      </c>
      <c r="AP245" s="37">
        <v>5752792</v>
      </c>
      <c r="AQ245" s="37">
        <v>9</v>
      </c>
      <c r="AR245" s="37">
        <v>153400</v>
      </c>
      <c r="AS245" s="37">
        <v>9</v>
      </c>
      <c r="AT245" s="37">
        <v>3355000</v>
      </c>
      <c r="AU245" s="37">
        <v>247</v>
      </c>
      <c r="AV245" s="37">
        <v>26160992</v>
      </c>
      <c r="AW245" s="37">
        <v>10868516</v>
      </c>
      <c r="AX245" s="37">
        <v>249</v>
      </c>
      <c r="AY245" s="37">
        <v>29543992</v>
      </c>
      <c r="AZ245" s="37">
        <v>7381368</v>
      </c>
      <c r="BA245" s="37">
        <v>258</v>
      </c>
      <c r="BB245" s="35">
        <v>230</v>
      </c>
      <c r="BC245" s="35">
        <v>25592292</v>
      </c>
      <c r="BD245" s="35">
        <v>10840319.42</v>
      </c>
      <c r="BE245" s="35">
        <v>230</v>
      </c>
      <c r="BF245" s="35">
        <v>25592292</v>
      </c>
      <c r="BG245" s="35">
        <v>7227099.6799999997</v>
      </c>
    </row>
    <row r="246" spans="1:59" x14ac:dyDescent="0.2">
      <c r="A246" s="36" t="s">
        <v>4447</v>
      </c>
      <c r="B246" s="36" t="s">
        <v>4522</v>
      </c>
      <c r="C246" s="37">
        <v>138</v>
      </c>
      <c r="D246" s="37">
        <v>9649000</v>
      </c>
      <c r="E246" s="37">
        <v>4034992</v>
      </c>
      <c r="F246" s="37">
        <v>47</v>
      </c>
      <c r="G246" s="37">
        <v>1958900</v>
      </c>
      <c r="H246" s="37">
        <v>1110636</v>
      </c>
      <c r="I246" s="37">
        <v>144049</v>
      </c>
      <c r="J246" s="37">
        <v>138</v>
      </c>
      <c r="K246" s="37">
        <v>9649000</v>
      </c>
      <c r="L246" s="37">
        <v>2690024</v>
      </c>
      <c r="M246" s="37">
        <v>47</v>
      </c>
      <c r="N246" s="37">
        <v>1958900</v>
      </c>
      <c r="O246" s="37">
        <v>740439</v>
      </c>
      <c r="P246" s="37">
        <v>96037</v>
      </c>
      <c r="Q246" s="37">
        <v>33</v>
      </c>
      <c r="R246" s="37">
        <v>887807</v>
      </c>
      <c r="S246" s="37">
        <v>49310</v>
      </c>
      <c r="T246" s="37">
        <v>33</v>
      </c>
      <c r="U246" s="37">
        <v>887807</v>
      </c>
      <c r="V246" s="37">
        <v>32873</v>
      </c>
      <c r="W246" s="37">
        <v>6</v>
      </c>
      <c r="X246" s="37">
        <v>298172</v>
      </c>
      <c r="Y246" s="37">
        <v>17171</v>
      </c>
      <c r="Z246" s="37">
        <v>8</v>
      </c>
      <c r="AA246" s="37">
        <v>342172</v>
      </c>
      <c r="AB246" s="37">
        <v>13047</v>
      </c>
      <c r="AC246" s="37">
        <v>12</v>
      </c>
      <c r="AD246" s="37">
        <v>1509600</v>
      </c>
      <c r="AE246" s="37">
        <v>504591</v>
      </c>
      <c r="AF246" s="37">
        <v>7</v>
      </c>
      <c r="AG246" s="37">
        <v>1289000</v>
      </c>
      <c r="AH246" s="37">
        <v>12</v>
      </c>
      <c r="AI246" s="37">
        <v>161600</v>
      </c>
      <c r="AJ246" s="37">
        <v>4</v>
      </c>
      <c r="AK246" s="37">
        <v>59000</v>
      </c>
      <c r="AL246" s="37">
        <v>12</v>
      </c>
      <c r="AM246" s="37">
        <v>1514600</v>
      </c>
      <c r="AN246" s="37">
        <v>336594</v>
      </c>
      <c r="AO246" s="37">
        <v>7</v>
      </c>
      <c r="AP246" s="37">
        <v>1289000</v>
      </c>
      <c r="AQ246" s="37">
        <v>12</v>
      </c>
      <c r="AR246" s="37">
        <v>161600</v>
      </c>
      <c r="AS246" s="37">
        <v>5</v>
      </c>
      <c r="AT246" s="37">
        <v>64000</v>
      </c>
      <c r="AU246" s="37">
        <v>189</v>
      </c>
      <c r="AV246" s="37">
        <v>12344579</v>
      </c>
      <c r="AW246" s="37">
        <v>4606064</v>
      </c>
      <c r="AX246" s="37">
        <v>191</v>
      </c>
      <c r="AY246" s="37">
        <v>12393579</v>
      </c>
      <c r="AZ246" s="37">
        <v>3072538</v>
      </c>
      <c r="BA246" s="37">
        <v>97</v>
      </c>
      <c r="BB246" s="35">
        <v>145</v>
      </c>
      <c r="BC246" s="35">
        <v>10938000</v>
      </c>
      <c r="BD246" s="35">
        <v>4527348.76</v>
      </c>
      <c r="BE246" s="35">
        <v>145</v>
      </c>
      <c r="BF246" s="35">
        <v>10938000</v>
      </c>
      <c r="BG246" s="35">
        <v>3018274</v>
      </c>
    </row>
    <row r="247" spans="1:59" x14ac:dyDescent="0.2">
      <c r="A247" s="36" t="s">
        <v>4447</v>
      </c>
      <c r="B247" s="36" t="s">
        <v>4519</v>
      </c>
      <c r="C247" s="37">
        <v>831</v>
      </c>
      <c r="D247" s="37">
        <v>79180625</v>
      </c>
      <c r="E247" s="37">
        <v>33439398</v>
      </c>
      <c r="F247" s="37">
        <v>345</v>
      </c>
      <c r="G247" s="37">
        <v>16904700</v>
      </c>
      <c r="H247" s="37">
        <v>9509666</v>
      </c>
      <c r="I247" s="37">
        <v>1496352</v>
      </c>
      <c r="J247" s="37">
        <v>831</v>
      </c>
      <c r="K247" s="37">
        <v>79180625</v>
      </c>
      <c r="L247" s="37">
        <v>22293102</v>
      </c>
      <c r="M247" s="37">
        <v>345</v>
      </c>
      <c r="N247" s="37">
        <v>16904700</v>
      </c>
      <c r="O247" s="37">
        <v>6339884</v>
      </c>
      <c r="P247" s="37">
        <v>997618</v>
      </c>
      <c r="Q247" s="37">
        <v>42</v>
      </c>
      <c r="R247" s="37">
        <v>402500</v>
      </c>
      <c r="S247" s="37">
        <v>19110</v>
      </c>
      <c r="T247" s="37">
        <v>42</v>
      </c>
      <c r="U247" s="37">
        <v>402500</v>
      </c>
      <c r="V247" s="37">
        <v>12740</v>
      </c>
      <c r="W247" s="37">
        <v>119</v>
      </c>
      <c r="X247" s="37">
        <v>16651786</v>
      </c>
      <c r="Y247" s="37">
        <v>334196</v>
      </c>
      <c r="Z247" s="37">
        <v>119</v>
      </c>
      <c r="AA247" s="37">
        <v>16651786</v>
      </c>
      <c r="AB247" s="37">
        <v>226697</v>
      </c>
      <c r="AC247" s="37">
        <v>61</v>
      </c>
      <c r="AD247" s="37">
        <v>9158365</v>
      </c>
      <c r="AE247" s="37">
        <v>3035872</v>
      </c>
      <c r="AF247" s="37">
        <v>45</v>
      </c>
      <c r="AG247" s="37">
        <v>7926900</v>
      </c>
      <c r="AH247" s="37">
        <v>46</v>
      </c>
      <c r="AI247" s="37">
        <v>126505</v>
      </c>
      <c r="AJ247" s="37">
        <v>23</v>
      </c>
      <c r="AK247" s="37">
        <v>1104960</v>
      </c>
      <c r="AL247" s="37">
        <v>61</v>
      </c>
      <c r="AM247" s="37">
        <v>9592765</v>
      </c>
      <c r="AN247" s="37">
        <v>2041298</v>
      </c>
      <c r="AO247" s="37">
        <v>45</v>
      </c>
      <c r="AP247" s="37">
        <v>7926900</v>
      </c>
      <c r="AQ247" s="37">
        <v>46</v>
      </c>
      <c r="AR247" s="37">
        <v>126505</v>
      </c>
      <c r="AS247" s="37">
        <v>33</v>
      </c>
      <c r="AT247" s="37">
        <v>1539360</v>
      </c>
      <c r="AU247" s="37">
        <v>1053</v>
      </c>
      <c r="AV247" s="37">
        <v>105393276</v>
      </c>
      <c r="AW247" s="37">
        <v>36828576</v>
      </c>
      <c r="AX247" s="37">
        <v>1053</v>
      </c>
      <c r="AY247" s="37">
        <v>105827676</v>
      </c>
      <c r="AZ247" s="37">
        <v>24573837</v>
      </c>
      <c r="BA247" s="37">
        <v>983</v>
      </c>
      <c r="BB247" s="35">
        <v>876</v>
      </c>
      <c r="BC247" s="35">
        <v>87107525</v>
      </c>
      <c r="BD247" s="35">
        <v>36405812.520000003</v>
      </c>
      <c r="BE247" s="35">
        <v>876</v>
      </c>
      <c r="BF247" s="35">
        <v>87107525</v>
      </c>
      <c r="BG247" s="35">
        <v>24270874.039999999</v>
      </c>
    </row>
    <row r="248" spans="1:59" x14ac:dyDescent="0.2">
      <c r="A248" s="36" t="s">
        <v>4447</v>
      </c>
      <c r="B248" s="36" t="s">
        <v>4516</v>
      </c>
      <c r="C248" s="37">
        <v>85</v>
      </c>
      <c r="D248" s="37">
        <v>4842500</v>
      </c>
      <c r="E248" s="37">
        <v>2157838</v>
      </c>
      <c r="F248" s="37">
        <v>26</v>
      </c>
      <c r="G248" s="37">
        <v>905000</v>
      </c>
      <c r="H248" s="37">
        <v>500320</v>
      </c>
      <c r="I248" s="37">
        <v>448871</v>
      </c>
      <c r="J248" s="37">
        <v>85</v>
      </c>
      <c r="K248" s="37">
        <v>4842500</v>
      </c>
      <c r="L248" s="37">
        <v>1438444</v>
      </c>
      <c r="M248" s="37">
        <v>26</v>
      </c>
      <c r="N248" s="37">
        <v>905000</v>
      </c>
      <c r="O248" s="37">
        <v>333546</v>
      </c>
      <c r="P248" s="37">
        <v>299248</v>
      </c>
      <c r="Q248" s="37">
        <v>20</v>
      </c>
      <c r="R248" s="37">
        <v>3202800</v>
      </c>
      <c r="S248" s="37">
        <v>189768</v>
      </c>
      <c r="T248" s="37">
        <v>20</v>
      </c>
      <c r="U248" s="37">
        <v>3202800</v>
      </c>
      <c r="V248" s="37">
        <v>126512</v>
      </c>
      <c r="W248" s="37">
        <v>3</v>
      </c>
      <c r="X248" s="37">
        <v>194000</v>
      </c>
      <c r="Y248" s="37">
        <v>11280</v>
      </c>
      <c r="Z248" s="37">
        <v>1</v>
      </c>
      <c r="AA248" s="37">
        <v>2000000</v>
      </c>
      <c r="AB248" s="37">
        <v>79920</v>
      </c>
      <c r="AC248" s="37">
        <v>15</v>
      </c>
      <c r="AD248" s="37">
        <v>1775600</v>
      </c>
      <c r="AE248" s="37">
        <v>244518</v>
      </c>
      <c r="AF248" s="37">
        <v>5</v>
      </c>
      <c r="AG248" s="37">
        <v>362000</v>
      </c>
      <c r="AH248" s="37">
        <v>8</v>
      </c>
      <c r="AI248" s="37">
        <v>1076600</v>
      </c>
      <c r="AJ248" s="37">
        <v>9</v>
      </c>
      <c r="AK248" s="37">
        <v>337000</v>
      </c>
      <c r="AL248" s="37">
        <v>15</v>
      </c>
      <c r="AM248" s="37">
        <v>1801600</v>
      </c>
      <c r="AN248" s="37">
        <v>164051</v>
      </c>
      <c r="AO248" s="37">
        <v>5</v>
      </c>
      <c r="AP248" s="37">
        <v>362000</v>
      </c>
      <c r="AQ248" s="37">
        <v>8</v>
      </c>
      <c r="AR248" s="37">
        <v>1076600</v>
      </c>
      <c r="AS248" s="37">
        <v>11</v>
      </c>
      <c r="AT248" s="37">
        <v>363000</v>
      </c>
      <c r="AU248" s="37">
        <v>123</v>
      </c>
      <c r="AV248" s="37">
        <v>10014900</v>
      </c>
      <c r="AW248" s="37">
        <v>2603404</v>
      </c>
      <c r="AX248" s="37">
        <v>121</v>
      </c>
      <c r="AY248" s="37">
        <v>11846900</v>
      </c>
      <c r="AZ248" s="37">
        <v>1808927</v>
      </c>
      <c r="BA248" s="37">
        <v>53</v>
      </c>
      <c r="BB248" s="35">
        <v>90</v>
      </c>
      <c r="BC248" s="35">
        <v>5204500</v>
      </c>
      <c r="BD248" s="35">
        <v>2318930.92</v>
      </c>
      <c r="BE248" s="35">
        <v>90</v>
      </c>
      <c r="BF248" s="35">
        <v>5204500</v>
      </c>
      <c r="BG248" s="35">
        <v>1545861</v>
      </c>
    </row>
    <row r="249" spans="1:59" x14ac:dyDescent="0.2">
      <c r="A249" s="36" t="s">
        <v>4447</v>
      </c>
      <c r="B249" s="36" t="s">
        <v>4513</v>
      </c>
      <c r="C249" s="37">
        <v>274</v>
      </c>
      <c r="D249" s="37">
        <v>21598400</v>
      </c>
      <c r="E249" s="37">
        <v>9358803</v>
      </c>
      <c r="F249" s="37">
        <v>106</v>
      </c>
      <c r="G249" s="37">
        <v>5203200</v>
      </c>
      <c r="H249" s="37">
        <v>2952784</v>
      </c>
      <c r="I249" s="37">
        <v>468293</v>
      </c>
      <c r="J249" s="37">
        <v>274</v>
      </c>
      <c r="K249" s="37">
        <v>21598400</v>
      </c>
      <c r="L249" s="37">
        <v>6239259</v>
      </c>
      <c r="M249" s="37">
        <v>106</v>
      </c>
      <c r="N249" s="37">
        <v>5203200</v>
      </c>
      <c r="O249" s="37">
        <v>1968559</v>
      </c>
      <c r="P249" s="37">
        <v>312262</v>
      </c>
      <c r="Q249" s="37">
        <v>26</v>
      </c>
      <c r="R249" s="37">
        <v>180320</v>
      </c>
      <c r="S249" s="37">
        <v>7832</v>
      </c>
      <c r="T249" s="37">
        <v>26</v>
      </c>
      <c r="U249" s="37">
        <v>180320</v>
      </c>
      <c r="V249" s="37">
        <v>5221</v>
      </c>
      <c r="W249" s="37">
        <v>7</v>
      </c>
      <c r="X249" s="37">
        <v>239000</v>
      </c>
      <c r="Y249" s="37">
        <v>13500</v>
      </c>
      <c r="Z249" s="37">
        <v>15</v>
      </c>
      <c r="AA249" s="37">
        <v>975000</v>
      </c>
      <c r="AB249" s="37">
        <v>37800</v>
      </c>
      <c r="AC249" s="37">
        <v>19</v>
      </c>
      <c r="AD249" s="37">
        <v>1311500</v>
      </c>
      <c r="AE249" s="37">
        <v>512831</v>
      </c>
      <c r="AF249" s="37">
        <v>16</v>
      </c>
      <c r="AG249" s="37">
        <v>1188000</v>
      </c>
      <c r="AH249" s="37">
        <v>14</v>
      </c>
      <c r="AI249" s="37">
        <v>48000</v>
      </c>
      <c r="AJ249" s="37">
        <v>6</v>
      </c>
      <c r="AK249" s="37">
        <v>75500</v>
      </c>
      <c r="AL249" s="37">
        <v>19</v>
      </c>
      <c r="AM249" s="37">
        <v>1395500</v>
      </c>
      <c r="AN249" s="37">
        <v>345251</v>
      </c>
      <c r="AO249" s="37">
        <v>16</v>
      </c>
      <c r="AP249" s="37">
        <v>1188000</v>
      </c>
      <c r="AQ249" s="37">
        <v>14</v>
      </c>
      <c r="AR249" s="37">
        <v>48000</v>
      </c>
      <c r="AS249" s="37">
        <v>9</v>
      </c>
      <c r="AT249" s="37">
        <v>159500</v>
      </c>
      <c r="AU249" s="37">
        <v>326</v>
      </c>
      <c r="AV249" s="37">
        <v>23329220</v>
      </c>
      <c r="AW249" s="37">
        <v>9892966</v>
      </c>
      <c r="AX249" s="37">
        <v>334</v>
      </c>
      <c r="AY249" s="37">
        <v>24149220</v>
      </c>
      <c r="AZ249" s="37">
        <v>6627531</v>
      </c>
      <c r="BA249" s="37">
        <v>273</v>
      </c>
      <c r="BB249" s="35">
        <v>290</v>
      </c>
      <c r="BC249" s="35">
        <v>22786400</v>
      </c>
      <c r="BD249" s="35">
        <v>9865490.6600000001</v>
      </c>
      <c r="BE249" s="35">
        <v>290</v>
      </c>
      <c r="BF249" s="35">
        <v>22786400</v>
      </c>
      <c r="BG249" s="35">
        <v>6577106.4000000004</v>
      </c>
    </row>
    <row r="250" spans="1:59" x14ac:dyDescent="0.2">
      <c r="A250" s="36" t="s">
        <v>4447</v>
      </c>
      <c r="B250" s="36" t="s">
        <v>4510</v>
      </c>
      <c r="C250" s="37">
        <v>172</v>
      </c>
      <c r="D250" s="37">
        <v>18741204</v>
      </c>
      <c r="E250" s="37">
        <v>7386322</v>
      </c>
      <c r="F250" s="37">
        <v>70</v>
      </c>
      <c r="G250" s="37">
        <v>2978400</v>
      </c>
      <c r="H250" s="37">
        <v>1673185</v>
      </c>
      <c r="I250" s="37">
        <v>1275832</v>
      </c>
      <c r="J250" s="37">
        <v>172</v>
      </c>
      <c r="K250" s="37">
        <v>18741204</v>
      </c>
      <c r="L250" s="37">
        <v>4924228</v>
      </c>
      <c r="M250" s="37">
        <v>70</v>
      </c>
      <c r="N250" s="37">
        <v>2978400</v>
      </c>
      <c r="O250" s="37">
        <v>1115456</v>
      </c>
      <c r="P250" s="37">
        <v>850555</v>
      </c>
      <c r="Q250" s="37">
        <v>72</v>
      </c>
      <c r="R250" s="37">
        <v>10114318</v>
      </c>
      <c r="S250" s="37">
        <v>380870</v>
      </c>
      <c r="T250" s="37">
        <v>72</v>
      </c>
      <c r="U250" s="37">
        <v>10114318</v>
      </c>
      <c r="V250" s="37">
        <v>253914</v>
      </c>
      <c r="W250" s="37">
        <v>2</v>
      </c>
      <c r="X250" s="37">
        <v>45000</v>
      </c>
      <c r="Y250" s="37">
        <v>2460</v>
      </c>
      <c r="Z250" s="37">
        <v>2</v>
      </c>
      <c r="AA250" s="37">
        <v>45000</v>
      </c>
      <c r="AB250" s="37">
        <v>1640</v>
      </c>
      <c r="AC250" s="37">
        <v>14</v>
      </c>
      <c r="AD250" s="37">
        <v>4056500</v>
      </c>
      <c r="AE250" s="37">
        <v>1031978</v>
      </c>
      <c r="AF250" s="37">
        <v>12</v>
      </c>
      <c r="AG250" s="37">
        <v>2838500</v>
      </c>
      <c r="AH250" s="37">
        <v>14</v>
      </c>
      <c r="AI250" s="37">
        <v>209000</v>
      </c>
      <c r="AJ250" s="37">
        <v>4</v>
      </c>
      <c r="AK250" s="37">
        <v>1009000</v>
      </c>
      <c r="AL250" s="37">
        <v>15</v>
      </c>
      <c r="AM250" s="37">
        <v>4066500</v>
      </c>
      <c r="AN250" s="37">
        <v>728385</v>
      </c>
      <c r="AO250" s="37">
        <v>12</v>
      </c>
      <c r="AP250" s="37">
        <v>2838500</v>
      </c>
      <c r="AQ250" s="37">
        <v>14</v>
      </c>
      <c r="AR250" s="37">
        <v>209000</v>
      </c>
      <c r="AS250" s="37">
        <v>5</v>
      </c>
      <c r="AT250" s="37">
        <v>1019000</v>
      </c>
      <c r="AU250" s="37">
        <v>260</v>
      </c>
      <c r="AV250" s="37">
        <v>32957022</v>
      </c>
      <c r="AW250" s="37">
        <v>8801630</v>
      </c>
      <c r="AX250" s="37">
        <v>261</v>
      </c>
      <c r="AY250" s="37">
        <v>32967022</v>
      </c>
      <c r="AZ250" s="37">
        <v>5908167</v>
      </c>
      <c r="BA250" s="37">
        <v>165</v>
      </c>
      <c r="BB250" s="35">
        <v>184</v>
      </c>
      <c r="BC250" s="35">
        <v>21579704</v>
      </c>
      <c r="BD250" s="35">
        <v>8346228</v>
      </c>
      <c r="BE250" s="35">
        <v>184</v>
      </c>
      <c r="BF250" s="35">
        <v>21579704</v>
      </c>
      <c r="BG250" s="35">
        <v>5604228.4800000004</v>
      </c>
    </row>
    <row r="251" spans="1:59" x14ac:dyDescent="0.2">
      <c r="A251" s="39" t="s">
        <v>4447</v>
      </c>
      <c r="B251" s="39" t="s">
        <v>4507</v>
      </c>
      <c r="C251" s="45">
        <v>123</v>
      </c>
      <c r="D251" s="37">
        <v>7345914</v>
      </c>
      <c r="E251" s="37">
        <v>3213292</v>
      </c>
      <c r="F251" s="37">
        <v>42</v>
      </c>
      <c r="G251" s="37">
        <v>1674900</v>
      </c>
      <c r="H251" s="37">
        <v>933432</v>
      </c>
      <c r="I251" s="37">
        <v>97896</v>
      </c>
      <c r="J251" s="37">
        <v>123</v>
      </c>
      <c r="K251" s="37">
        <v>7345914</v>
      </c>
      <c r="L251" s="37">
        <v>2142220</v>
      </c>
      <c r="M251" s="37">
        <v>42</v>
      </c>
      <c r="N251" s="37">
        <v>1674900</v>
      </c>
      <c r="O251" s="37">
        <v>622301</v>
      </c>
      <c r="P251" s="37">
        <v>65263</v>
      </c>
      <c r="Q251" s="37">
        <v>24</v>
      </c>
      <c r="R251" s="37">
        <v>778259</v>
      </c>
      <c r="S251" s="37">
        <v>43816</v>
      </c>
      <c r="T251" s="37">
        <v>24</v>
      </c>
      <c r="U251" s="37">
        <v>778259</v>
      </c>
      <c r="V251" s="37">
        <v>29211</v>
      </c>
      <c r="W251" s="37">
        <v>6</v>
      </c>
      <c r="X251" s="37">
        <v>490600</v>
      </c>
      <c r="Y251" s="37">
        <v>36732</v>
      </c>
      <c r="Z251" s="37">
        <v>15</v>
      </c>
      <c r="AA251" s="37">
        <v>1639600</v>
      </c>
      <c r="AB251" s="37">
        <v>69728</v>
      </c>
      <c r="AC251" s="37">
        <v>9</v>
      </c>
      <c r="AD251" s="37">
        <v>725403</v>
      </c>
      <c r="AE251" s="37">
        <v>161883</v>
      </c>
      <c r="AF251" s="37">
        <v>6</v>
      </c>
      <c r="AG251" s="37">
        <v>398603</v>
      </c>
      <c r="AH251" s="37">
        <v>8</v>
      </c>
      <c r="AI251" s="37">
        <v>94800</v>
      </c>
      <c r="AJ251" s="37">
        <v>2</v>
      </c>
      <c r="AK251" s="37">
        <v>232000</v>
      </c>
      <c r="AL251" s="37">
        <v>8</v>
      </c>
      <c r="AM251" s="37">
        <v>587403</v>
      </c>
      <c r="AN251" s="37">
        <v>102462</v>
      </c>
      <c r="AO251" s="37">
        <v>6</v>
      </c>
      <c r="AP251" s="37">
        <v>398603</v>
      </c>
      <c r="AQ251" s="37">
        <v>8</v>
      </c>
      <c r="AR251" s="37">
        <v>94800</v>
      </c>
      <c r="AS251" s="37">
        <v>4</v>
      </c>
      <c r="AT251" s="37">
        <v>94000</v>
      </c>
      <c r="AU251" s="37">
        <v>162</v>
      </c>
      <c r="AV251" s="37">
        <v>9340176</v>
      </c>
      <c r="AW251" s="37">
        <v>3455723</v>
      </c>
      <c r="AX251" s="37">
        <v>170</v>
      </c>
      <c r="AY251" s="37">
        <v>10351176</v>
      </c>
      <c r="AZ251" s="37">
        <v>2343621</v>
      </c>
      <c r="BA251" s="37">
        <v>205</v>
      </c>
      <c r="BB251" s="35">
        <v>129</v>
      </c>
      <c r="BC251" s="35">
        <v>7744517</v>
      </c>
      <c r="BD251" s="35">
        <v>3356242.18</v>
      </c>
      <c r="BE251" s="35">
        <v>129</v>
      </c>
      <c r="BF251" s="35">
        <v>7744517</v>
      </c>
      <c r="BG251" s="35">
        <v>2237556.7999999998</v>
      </c>
    </row>
    <row r="252" spans="1:59" x14ac:dyDescent="0.2">
      <c r="A252" s="39" t="s">
        <v>4447</v>
      </c>
      <c r="B252" s="39" t="s">
        <v>4504</v>
      </c>
      <c r="C252" s="45">
        <v>1116</v>
      </c>
      <c r="D252" s="37">
        <v>100239700</v>
      </c>
      <c r="E252" s="37">
        <v>44657703</v>
      </c>
      <c r="F252" s="37">
        <v>450</v>
      </c>
      <c r="G252" s="37">
        <v>25907500</v>
      </c>
      <c r="H252" s="37">
        <v>14571829</v>
      </c>
      <c r="I252" s="37">
        <v>2494036</v>
      </c>
      <c r="J252" s="37">
        <v>1116</v>
      </c>
      <c r="K252" s="37">
        <v>100239700</v>
      </c>
      <c r="L252" s="37">
        <v>29772032</v>
      </c>
      <c r="M252" s="37">
        <v>450</v>
      </c>
      <c r="N252" s="37">
        <v>25907500</v>
      </c>
      <c r="O252" s="37">
        <v>9714687</v>
      </c>
      <c r="P252" s="37">
        <v>1662745</v>
      </c>
      <c r="Q252" s="37">
        <v>37</v>
      </c>
      <c r="R252" s="37">
        <v>5599970</v>
      </c>
      <c r="S252" s="37">
        <v>69904</v>
      </c>
      <c r="T252" s="37">
        <v>37</v>
      </c>
      <c r="U252" s="37">
        <v>5599970</v>
      </c>
      <c r="V252" s="37">
        <v>46602</v>
      </c>
      <c r="W252" s="37">
        <v>63</v>
      </c>
      <c r="X252" s="37">
        <v>4923300</v>
      </c>
      <c r="Y252" s="37">
        <v>287838</v>
      </c>
      <c r="Z252" s="37">
        <v>64</v>
      </c>
      <c r="AA252" s="37">
        <v>4998300</v>
      </c>
      <c r="AB252" s="37">
        <v>194812</v>
      </c>
      <c r="AC252" s="37">
        <v>69</v>
      </c>
      <c r="AD252" s="37">
        <v>32778700</v>
      </c>
      <c r="AE252" s="37">
        <v>6311402</v>
      </c>
      <c r="AF252" s="37">
        <v>46</v>
      </c>
      <c r="AG252" s="37">
        <v>15439500</v>
      </c>
      <c r="AH252" s="37">
        <v>52</v>
      </c>
      <c r="AI252" s="37">
        <v>402400</v>
      </c>
      <c r="AJ252" s="37">
        <v>46</v>
      </c>
      <c r="AK252" s="37">
        <v>16936800</v>
      </c>
      <c r="AL252" s="37">
        <v>69</v>
      </c>
      <c r="AM252" s="37">
        <v>32778600</v>
      </c>
      <c r="AN252" s="37">
        <v>4207604</v>
      </c>
      <c r="AO252" s="37">
        <v>46</v>
      </c>
      <c r="AP252" s="37">
        <v>15439500</v>
      </c>
      <c r="AQ252" s="37">
        <v>52</v>
      </c>
      <c r="AR252" s="37">
        <v>402400</v>
      </c>
      <c r="AS252" s="37">
        <v>45</v>
      </c>
      <c r="AT252" s="37">
        <v>16936700</v>
      </c>
      <c r="AU252" s="37">
        <v>1285</v>
      </c>
      <c r="AV252" s="37">
        <v>143541670</v>
      </c>
      <c r="AW252" s="37">
        <v>51326847</v>
      </c>
      <c r="AX252" s="37">
        <v>1286</v>
      </c>
      <c r="AY252" s="37">
        <v>143616570</v>
      </c>
      <c r="AZ252" s="37">
        <v>34221050</v>
      </c>
      <c r="BA252" s="37">
        <v>1186</v>
      </c>
      <c r="BB252" s="35">
        <v>1162</v>
      </c>
      <c r="BC252" s="35">
        <v>115679200</v>
      </c>
      <c r="BD252" s="35">
        <v>49934387.960000001</v>
      </c>
      <c r="BE252" s="35">
        <v>1162</v>
      </c>
      <c r="BF252" s="35">
        <v>115679200</v>
      </c>
      <c r="BG252" s="35">
        <v>33289816.359999999</v>
      </c>
    </row>
    <row r="253" spans="1:59" x14ac:dyDescent="0.2">
      <c r="A253" s="39" t="s">
        <v>4447</v>
      </c>
      <c r="B253" s="39" t="s">
        <v>5222</v>
      </c>
      <c r="C253" s="45">
        <v>558</v>
      </c>
      <c r="D253" s="37">
        <v>36328600</v>
      </c>
      <c r="E253" s="37">
        <v>16844245</v>
      </c>
      <c r="F253" s="37">
        <v>278</v>
      </c>
      <c r="G253" s="37">
        <v>12344100</v>
      </c>
      <c r="H253" s="37">
        <v>6781465</v>
      </c>
      <c r="I253" s="37">
        <v>886759</v>
      </c>
      <c r="J253" s="37">
        <v>558</v>
      </c>
      <c r="K253" s="37">
        <v>36328600</v>
      </c>
      <c r="L253" s="37">
        <v>11229537</v>
      </c>
      <c r="M253" s="37">
        <v>278</v>
      </c>
      <c r="N253" s="37">
        <v>12344100</v>
      </c>
      <c r="O253" s="37">
        <v>4521017</v>
      </c>
      <c r="P253" s="37">
        <v>591213</v>
      </c>
      <c r="Q253" s="37">
        <v>15</v>
      </c>
      <c r="R253" s="37">
        <v>277805</v>
      </c>
      <c r="S253" s="37">
        <v>14869</v>
      </c>
      <c r="T253" s="37">
        <v>15</v>
      </c>
      <c r="U253" s="37">
        <v>277805</v>
      </c>
      <c r="V253" s="37">
        <v>9913</v>
      </c>
      <c r="W253" s="37">
        <v>34</v>
      </c>
      <c r="X253" s="37">
        <v>817251</v>
      </c>
      <c r="Y253" s="37">
        <v>44956</v>
      </c>
      <c r="Z253" s="37">
        <v>39</v>
      </c>
      <c r="AA253" s="37">
        <v>1378771</v>
      </c>
      <c r="AB253" s="37">
        <v>52033</v>
      </c>
      <c r="AC253" s="37">
        <v>19</v>
      </c>
      <c r="AD253" s="37">
        <v>1374500</v>
      </c>
      <c r="AE253" s="37">
        <v>467658</v>
      </c>
      <c r="AF253" s="37">
        <v>14</v>
      </c>
      <c r="AG253" s="37">
        <v>1110600</v>
      </c>
      <c r="AH253" s="37">
        <v>8</v>
      </c>
      <c r="AI253" s="37">
        <v>39700</v>
      </c>
      <c r="AJ253" s="37">
        <v>13</v>
      </c>
      <c r="AK253" s="37">
        <v>224200</v>
      </c>
      <c r="AL253" s="37">
        <v>19</v>
      </c>
      <c r="AM253" s="37">
        <v>1342500</v>
      </c>
      <c r="AN253" s="37">
        <v>310492</v>
      </c>
      <c r="AO253" s="37">
        <v>14</v>
      </c>
      <c r="AP253" s="37">
        <v>1110600</v>
      </c>
      <c r="AQ253" s="37">
        <v>8</v>
      </c>
      <c r="AR253" s="37">
        <v>39700</v>
      </c>
      <c r="AS253" s="37">
        <v>16</v>
      </c>
      <c r="AT253" s="37">
        <v>192200</v>
      </c>
      <c r="AU253" s="37">
        <v>626</v>
      </c>
      <c r="AV253" s="37">
        <v>38798156</v>
      </c>
      <c r="AW253" s="37">
        <v>17371728</v>
      </c>
      <c r="AX253" s="37">
        <v>631</v>
      </c>
      <c r="AY253" s="37">
        <v>39327676</v>
      </c>
      <c r="AZ253" s="37">
        <v>11601975</v>
      </c>
      <c r="BA253" s="37">
        <v>762</v>
      </c>
      <c r="BB253" s="35">
        <v>572</v>
      </c>
      <c r="BC253" s="35">
        <v>37439200</v>
      </c>
      <c r="BD253" s="35">
        <v>17297437</v>
      </c>
      <c r="BE253" s="35">
        <v>572</v>
      </c>
      <c r="BF253" s="35">
        <v>37439200</v>
      </c>
      <c r="BG253" s="35">
        <v>11531713</v>
      </c>
    </row>
    <row r="254" spans="1:59" x14ac:dyDescent="0.2">
      <c r="A254" s="39" t="s">
        <v>4447</v>
      </c>
      <c r="B254" s="39" t="s">
        <v>4501</v>
      </c>
      <c r="C254" s="45">
        <v>87</v>
      </c>
      <c r="D254" s="37">
        <v>4877000</v>
      </c>
      <c r="E254" s="37">
        <v>2248374</v>
      </c>
      <c r="F254" s="37">
        <v>35</v>
      </c>
      <c r="G254" s="37">
        <v>1298000</v>
      </c>
      <c r="H254" s="37">
        <v>678513</v>
      </c>
      <c r="I254" s="37">
        <v>66107</v>
      </c>
      <c r="J254" s="37">
        <v>87</v>
      </c>
      <c r="K254" s="37">
        <v>4877000</v>
      </c>
      <c r="L254" s="37">
        <v>1498881</v>
      </c>
      <c r="M254" s="37">
        <v>35</v>
      </c>
      <c r="N254" s="37">
        <v>1298000</v>
      </c>
      <c r="O254" s="37">
        <v>452300</v>
      </c>
      <c r="P254" s="37">
        <v>44046</v>
      </c>
      <c r="Q254" s="37">
        <v>8</v>
      </c>
      <c r="R254" s="37">
        <v>136500</v>
      </c>
      <c r="S254" s="37">
        <v>7380</v>
      </c>
      <c r="T254" s="45">
        <v>8</v>
      </c>
      <c r="U254" s="45">
        <v>136500</v>
      </c>
      <c r="V254" s="45">
        <v>4920</v>
      </c>
      <c r="W254" s="37">
        <v>12</v>
      </c>
      <c r="X254" s="37">
        <v>494883</v>
      </c>
      <c r="Y254" s="37">
        <v>28253</v>
      </c>
      <c r="Z254" s="37">
        <v>11</v>
      </c>
      <c r="AA254" s="37">
        <v>464883</v>
      </c>
      <c r="AB254" s="37">
        <v>17716</v>
      </c>
      <c r="AC254" s="37">
        <v>4</v>
      </c>
      <c r="AD254" s="37">
        <v>122300</v>
      </c>
      <c r="AE254" s="37">
        <v>25208</v>
      </c>
      <c r="AF254" s="37">
        <v>3</v>
      </c>
      <c r="AG254" s="37">
        <v>60000</v>
      </c>
      <c r="AH254" s="37">
        <v>2</v>
      </c>
      <c r="AI254" s="37">
        <v>50500</v>
      </c>
      <c r="AJ254" s="37">
        <v>3</v>
      </c>
      <c r="AK254" s="37">
        <v>11800</v>
      </c>
      <c r="AL254" s="37">
        <v>4</v>
      </c>
      <c r="AM254" s="37">
        <v>122300</v>
      </c>
      <c r="AN254" s="37">
        <v>16806</v>
      </c>
      <c r="AO254" s="37">
        <v>3</v>
      </c>
      <c r="AP254" s="37">
        <v>60000</v>
      </c>
      <c r="AQ254" s="37">
        <v>2</v>
      </c>
      <c r="AR254" s="37">
        <v>50500</v>
      </c>
      <c r="AS254" s="37">
        <v>3</v>
      </c>
      <c r="AT254" s="37">
        <v>11800</v>
      </c>
      <c r="AU254" s="37">
        <v>111</v>
      </c>
      <c r="AV254" s="37">
        <v>5855383</v>
      </c>
      <c r="AW254" s="37">
        <v>2309215</v>
      </c>
      <c r="AX254" s="37">
        <v>110</v>
      </c>
      <c r="AY254" s="37">
        <v>5825383</v>
      </c>
      <c r="AZ254" s="37">
        <v>1538323</v>
      </c>
      <c r="BA254" s="37">
        <v>75</v>
      </c>
      <c r="BB254" s="35">
        <v>90</v>
      </c>
      <c r="BC254" s="35">
        <v>4937000</v>
      </c>
      <c r="BD254" s="35">
        <v>2270144</v>
      </c>
      <c r="BE254" s="35">
        <v>90</v>
      </c>
      <c r="BF254" s="35">
        <v>4937000</v>
      </c>
      <c r="BG254" s="35">
        <v>1513395</v>
      </c>
    </row>
    <row r="255" spans="1:59" x14ac:dyDescent="0.2">
      <c r="A255" s="39" t="s">
        <v>4447</v>
      </c>
      <c r="B255" s="39" t="s">
        <v>4498</v>
      </c>
      <c r="C255" s="45">
        <v>14</v>
      </c>
      <c r="D255" s="37">
        <v>2766000</v>
      </c>
      <c r="E255" s="37">
        <v>670899</v>
      </c>
      <c r="F255" s="37">
        <v>4</v>
      </c>
      <c r="G255" s="37">
        <v>192000</v>
      </c>
      <c r="H255" s="37">
        <v>97670</v>
      </c>
      <c r="I255" s="37">
        <v>13625</v>
      </c>
      <c r="J255" s="37">
        <v>14</v>
      </c>
      <c r="K255" s="37">
        <v>2766000</v>
      </c>
      <c r="L255" s="37">
        <v>447310</v>
      </c>
      <c r="M255" s="37">
        <v>4</v>
      </c>
      <c r="N255" s="37">
        <v>192000</v>
      </c>
      <c r="O255" s="37">
        <v>65115</v>
      </c>
      <c r="P255" s="37">
        <v>9083</v>
      </c>
      <c r="Q255" s="37">
        <v>6</v>
      </c>
      <c r="R255" s="37">
        <v>129000</v>
      </c>
      <c r="S255" s="37">
        <v>7020</v>
      </c>
      <c r="T255" s="37">
        <v>6</v>
      </c>
      <c r="U255" s="37">
        <v>129000</v>
      </c>
      <c r="V255" s="37">
        <v>4680</v>
      </c>
      <c r="W255" s="37">
        <v>0</v>
      </c>
      <c r="X255" s="37">
        <v>0</v>
      </c>
      <c r="Y255" s="37">
        <v>0</v>
      </c>
      <c r="Z255" s="37">
        <v>13</v>
      </c>
      <c r="AA255" s="37">
        <v>903000</v>
      </c>
      <c r="AB255" s="37">
        <v>35080</v>
      </c>
      <c r="AC255" s="37">
        <v>2</v>
      </c>
      <c r="AD255" s="37">
        <v>435000</v>
      </c>
      <c r="AE255" s="37">
        <v>164900</v>
      </c>
      <c r="AF255" s="37">
        <v>1</v>
      </c>
      <c r="AG255" s="37">
        <v>410000</v>
      </c>
      <c r="AH255" s="37">
        <v>1</v>
      </c>
      <c r="AI255" s="37">
        <v>5000</v>
      </c>
      <c r="AJ255" s="37">
        <v>1</v>
      </c>
      <c r="AK255" s="37">
        <v>20000</v>
      </c>
      <c r="AL255" s="37">
        <v>2</v>
      </c>
      <c r="AM255" s="37">
        <v>461000</v>
      </c>
      <c r="AN255" s="37">
        <v>110974</v>
      </c>
      <c r="AO255" s="37">
        <v>1</v>
      </c>
      <c r="AP255" s="37">
        <v>410000</v>
      </c>
      <c r="AQ255" s="37">
        <v>1</v>
      </c>
      <c r="AR255" s="37">
        <v>5000</v>
      </c>
      <c r="AS255" s="37">
        <v>2</v>
      </c>
      <c r="AT255" s="37">
        <v>46000</v>
      </c>
      <c r="AU255" s="37">
        <v>22</v>
      </c>
      <c r="AV255" s="37">
        <v>3330000</v>
      </c>
      <c r="AW255" s="37">
        <v>842819</v>
      </c>
      <c r="AX255" s="37">
        <v>35</v>
      </c>
      <c r="AY255" s="37">
        <v>4259000</v>
      </c>
      <c r="AZ255" s="37">
        <v>598044</v>
      </c>
      <c r="BA255" s="37">
        <v>4</v>
      </c>
      <c r="BB255" s="35">
        <v>15</v>
      </c>
      <c r="BC255" s="35">
        <v>3176000</v>
      </c>
      <c r="BD255" s="35">
        <v>834458.96</v>
      </c>
      <c r="BE255" s="35">
        <v>15</v>
      </c>
      <c r="BF255" s="35">
        <v>3176000</v>
      </c>
      <c r="BG255" s="35">
        <v>556364</v>
      </c>
    </row>
    <row r="256" spans="1:59" x14ac:dyDescent="0.2">
      <c r="A256" s="39" t="s">
        <v>4447</v>
      </c>
      <c r="B256" s="39" t="s">
        <v>4495</v>
      </c>
      <c r="C256" s="45">
        <v>45</v>
      </c>
      <c r="D256" s="37">
        <v>2648500</v>
      </c>
      <c r="E256" s="37">
        <v>1182645</v>
      </c>
      <c r="F256" s="37">
        <v>17</v>
      </c>
      <c r="G256" s="37">
        <v>765000</v>
      </c>
      <c r="H256" s="37">
        <v>433557</v>
      </c>
      <c r="I256" s="37">
        <v>62444</v>
      </c>
      <c r="J256" s="37">
        <v>45</v>
      </c>
      <c r="K256" s="37">
        <v>2648500</v>
      </c>
      <c r="L256" s="37">
        <v>788442</v>
      </c>
      <c r="M256" s="37">
        <v>17</v>
      </c>
      <c r="N256" s="37">
        <v>765000</v>
      </c>
      <c r="O256" s="37">
        <v>289045</v>
      </c>
      <c r="P256" s="37">
        <v>41633</v>
      </c>
      <c r="Q256" s="37">
        <v>3</v>
      </c>
      <c r="R256" s="37">
        <v>50000</v>
      </c>
      <c r="S256" s="37">
        <v>2640</v>
      </c>
      <c r="T256" s="37">
        <v>3</v>
      </c>
      <c r="U256" s="37">
        <v>50000</v>
      </c>
      <c r="V256" s="37">
        <v>1760</v>
      </c>
      <c r="W256" s="37">
        <v>3</v>
      </c>
      <c r="X256" s="37">
        <v>20632</v>
      </c>
      <c r="Y256" s="37">
        <v>878</v>
      </c>
      <c r="Z256" s="37">
        <v>3</v>
      </c>
      <c r="AA256" s="37">
        <v>18632</v>
      </c>
      <c r="AB256" s="37">
        <v>506</v>
      </c>
      <c r="AC256" s="37">
        <v>4</v>
      </c>
      <c r="AD256" s="37">
        <v>289000</v>
      </c>
      <c r="AE256" s="37">
        <v>57882</v>
      </c>
      <c r="AF256" s="37">
        <v>1</v>
      </c>
      <c r="AG256" s="37">
        <v>10000</v>
      </c>
      <c r="AH256" s="37">
        <v>4</v>
      </c>
      <c r="AI256" s="37">
        <v>184000</v>
      </c>
      <c r="AJ256" s="37">
        <v>3</v>
      </c>
      <c r="AK256" s="37">
        <v>95000</v>
      </c>
      <c r="AL256" s="37">
        <v>4</v>
      </c>
      <c r="AM256" s="37">
        <v>289000</v>
      </c>
      <c r="AN256" s="37">
        <v>38589</v>
      </c>
      <c r="AO256" s="37">
        <v>1</v>
      </c>
      <c r="AP256" s="37">
        <v>10000</v>
      </c>
      <c r="AQ256" s="37">
        <v>4</v>
      </c>
      <c r="AR256" s="37">
        <v>184000</v>
      </c>
      <c r="AS256" s="37">
        <v>3</v>
      </c>
      <c r="AT256" s="37">
        <v>95000</v>
      </c>
      <c r="AU256" s="37">
        <v>55</v>
      </c>
      <c r="AV256" s="37">
        <v>3008132</v>
      </c>
      <c r="AW256" s="37">
        <v>1244045</v>
      </c>
      <c r="AX256" s="37">
        <v>55</v>
      </c>
      <c r="AY256" s="37">
        <v>3006132</v>
      </c>
      <c r="AZ256" s="37">
        <v>829297</v>
      </c>
      <c r="BA256" s="37">
        <v>42</v>
      </c>
      <c r="BB256" s="35">
        <v>46</v>
      </c>
      <c r="BC256" s="35">
        <v>2658500</v>
      </c>
      <c r="BD256" s="35">
        <v>1224207</v>
      </c>
      <c r="BE256" s="35">
        <v>46</v>
      </c>
      <c r="BF256" s="35">
        <v>2658500</v>
      </c>
      <c r="BG256" s="35">
        <v>816151</v>
      </c>
    </row>
    <row r="257" spans="1:59" x14ac:dyDescent="0.2">
      <c r="A257" s="36" t="s">
        <v>4447</v>
      </c>
      <c r="B257" s="36" t="s">
        <v>4492</v>
      </c>
      <c r="C257" s="37">
        <v>250</v>
      </c>
      <c r="D257" s="37">
        <v>16221500</v>
      </c>
      <c r="E257" s="37">
        <v>7405828</v>
      </c>
      <c r="F257" s="37">
        <v>127</v>
      </c>
      <c r="G257" s="37">
        <v>5632500</v>
      </c>
      <c r="H257" s="37">
        <v>3176906</v>
      </c>
      <c r="I257" s="37">
        <v>2427810</v>
      </c>
      <c r="J257" s="37">
        <v>250</v>
      </c>
      <c r="K257" s="37">
        <v>16221500</v>
      </c>
      <c r="L257" s="37">
        <v>4937234</v>
      </c>
      <c r="M257" s="37">
        <v>127</v>
      </c>
      <c r="N257" s="37">
        <v>5632500</v>
      </c>
      <c r="O257" s="37">
        <v>2117938</v>
      </c>
      <c r="P257" s="37">
        <v>1618540</v>
      </c>
      <c r="Q257" s="37">
        <v>54</v>
      </c>
      <c r="R257" s="37">
        <v>2093383</v>
      </c>
      <c r="S257" s="37">
        <v>119124</v>
      </c>
      <c r="T257" s="37">
        <v>54</v>
      </c>
      <c r="U257" s="37">
        <v>2093383</v>
      </c>
      <c r="V257" s="37">
        <v>79417</v>
      </c>
      <c r="W257" s="37">
        <v>13</v>
      </c>
      <c r="X257" s="37">
        <v>702700</v>
      </c>
      <c r="Y257" s="37">
        <v>19050</v>
      </c>
      <c r="Z257" s="37">
        <v>13</v>
      </c>
      <c r="AA257" s="37">
        <v>702700</v>
      </c>
      <c r="AB257" s="37">
        <v>13848</v>
      </c>
      <c r="AC257" s="37">
        <v>9</v>
      </c>
      <c r="AD257" s="37">
        <v>701700</v>
      </c>
      <c r="AE257" s="37">
        <v>177894</v>
      </c>
      <c r="AF257" s="37">
        <v>6</v>
      </c>
      <c r="AG257" s="37">
        <v>407500</v>
      </c>
      <c r="AH257" s="37">
        <v>7</v>
      </c>
      <c r="AI257" s="37">
        <v>141200</v>
      </c>
      <c r="AJ257" s="37">
        <v>5</v>
      </c>
      <c r="AK257" s="37">
        <v>153000</v>
      </c>
      <c r="AL257" s="37">
        <v>9</v>
      </c>
      <c r="AM257" s="37">
        <v>701700</v>
      </c>
      <c r="AN257" s="37">
        <v>121317</v>
      </c>
      <c r="AO257" s="37">
        <v>6</v>
      </c>
      <c r="AP257" s="37">
        <v>407500</v>
      </c>
      <c r="AQ257" s="37">
        <v>7</v>
      </c>
      <c r="AR257" s="37">
        <v>141200</v>
      </c>
      <c r="AS257" s="37">
        <v>5</v>
      </c>
      <c r="AT257" s="37">
        <v>153000</v>
      </c>
      <c r="AU257" s="37">
        <v>313</v>
      </c>
      <c r="AV257" s="37">
        <v>19016583</v>
      </c>
      <c r="AW257" s="37">
        <v>7702846</v>
      </c>
      <c r="AX257" s="37">
        <v>313</v>
      </c>
      <c r="AY257" s="37">
        <v>19016583</v>
      </c>
      <c r="AZ257" s="37">
        <v>5137968</v>
      </c>
      <c r="BA257" s="37">
        <v>355</v>
      </c>
      <c r="BB257" s="35">
        <v>256</v>
      </c>
      <c r="BC257" s="35">
        <v>16629000</v>
      </c>
      <c r="BD257" s="35">
        <v>7566790</v>
      </c>
      <c r="BE257" s="35">
        <v>256</v>
      </c>
      <c r="BF257" s="35">
        <v>16629000</v>
      </c>
      <c r="BG257" s="35">
        <v>5047263</v>
      </c>
    </row>
    <row r="258" spans="1:59" x14ac:dyDescent="0.2">
      <c r="A258" s="36" t="s">
        <v>4447</v>
      </c>
      <c r="B258" s="36" t="s">
        <v>4489</v>
      </c>
      <c r="C258" s="37">
        <v>342</v>
      </c>
      <c r="D258" s="37">
        <v>25677150</v>
      </c>
      <c r="E258" s="37">
        <v>11785074</v>
      </c>
      <c r="F258" s="37">
        <v>166</v>
      </c>
      <c r="G258" s="37">
        <v>7277500</v>
      </c>
      <c r="H258" s="37">
        <v>4127346</v>
      </c>
      <c r="I258" s="37">
        <v>550162</v>
      </c>
      <c r="J258" s="37">
        <v>342</v>
      </c>
      <c r="K258" s="37">
        <v>25677150</v>
      </c>
      <c r="L258" s="37">
        <v>7856980</v>
      </c>
      <c r="M258" s="37">
        <v>166</v>
      </c>
      <c r="N258" s="37">
        <v>7277500</v>
      </c>
      <c r="O258" s="37">
        <v>2751809</v>
      </c>
      <c r="P258" s="37">
        <v>366991</v>
      </c>
      <c r="Q258" s="37">
        <v>3</v>
      </c>
      <c r="R258" s="37">
        <v>116000</v>
      </c>
      <c r="S258" s="37">
        <v>6600</v>
      </c>
      <c r="T258" s="37">
        <v>3</v>
      </c>
      <c r="U258" s="37">
        <v>116000</v>
      </c>
      <c r="V258" s="37">
        <v>4400</v>
      </c>
      <c r="W258" s="37">
        <v>6</v>
      </c>
      <c r="X258" s="37">
        <v>173000</v>
      </c>
      <c r="Y258" s="37">
        <v>9660</v>
      </c>
      <c r="Z258" s="37">
        <v>17</v>
      </c>
      <c r="AA258" s="37">
        <v>282000</v>
      </c>
      <c r="AB258" s="37">
        <v>9920</v>
      </c>
      <c r="AC258" s="37">
        <v>13</v>
      </c>
      <c r="AD258" s="37">
        <v>3178300</v>
      </c>
      <c r="AE258" s="37">
        <v>524031</v>
      </c>
      <c r="AF258" s="37">
        <v>13</v>
      </c>
      <c r="AG258" s="37">
        <v>1010000</v>
      </c>
      <c r="AH258" s="37">
        <v>6</v>
      </c>
      <c r="AI258" s="37">
        <v>40300</v>
      </c>
      <c r="AJ258" s="37">
        <v>3</v>
      </c>
      <c r="AK258" s="37">
        <v>2128000</v>
      </c>
      <c r="AL258" s="37">
        <v>13</v>
      </c>
      <c r="AM258" s="37">
        <v>3218300</v>
      </c>
      <c r="AN258" s="37">
        <v>350955</v>
      </c>
      <c r="AO258" s="37">
        <v>13</v>
      </c>
      <c r="AP258" s="37">
        <v>1010000</v>
      </c>
      <c r="AQ258" s="37">
        <v>6</v>
      </c>
      <c r="AR258" s="37">
        <v>40300</v>
      </c>
      <c r="AS258" s="37">
        <v>7</v>
      </c>
      <c r="AT258" s="37">
        <v>2168000</v>
      </c>
      <c r="AU258" s="37">
        <v>364</v>
      </c>
      <c r="AV258" s="37">
        <v>29144450</v>
      </c>
      <c r="AW258" s="37">
        <v>12325365</v>
      </c>
      <c r="AX258" s="37">
        <v>375</v>
      </c>
      <c r="AY258" s="37">
        <v>29293450</v>
      </c>
      <c r="AZ258" s="37">
        <v>8222255</v>
      </c>
      <c r="BA258" s="37">
        <v>440</v>
      </c>
      <c r="BB258" s="35">
        <v>355</v>
      </c>
      <c r="BC258" s="35">
        <v>26687150</v>
      </c>
      <c r="BD258" s="35">
        <v>12179645.16</v>
      </c>
      <c r="BE258" s="35">
        <v>355</v>
      </c>
      <c r="BF258" s="35">
        <v>26687150</v>
      </c>
      <c r="BG258" s="35">
        <v>8120123</v>
      </c>
    </row>
    <row r="259" spans="1:59" x14ac:dyDescent="0.2">
      <c r="A259" s="36" t="s">
        <v>4447</v>
      </c>
      <c r="B259" s="36" t="s">
        <v>4486</v>
      </c>
      <c r="C259" s="37">
        <v>27</v>
      </c>
      <c r="D259" s="37">
        <v>1848000</v>
      </c>
      <c r="E259" s="37">
        <v>805114</v>
      </c>
      <c r="F259" s="37">
        <v>8</v>
      </c>
      <c r="G259" s="37">
        <v>195000</v>
      </c>
      <c r="H259" s="37">
        <v>107292</v>
      </c>
      <c r="I259" s="37">
        <v>8845</v>
      </c>
      <c r="J259" s="37">
        <v>27</v>
      </c>
      <c r="K259" s="37">
        <v>1848000</v>
      </c>
      <c r="L259" s="37">
        <v>536749</v>
      </c>
      <c r="M259" s="37">
        <v>8</v>
      </c>
      <c r="N259" s="37">
        <v>195000</v>
      </c>
      <c r="O259" s="37">
        <v>71531</v>
      </c>
      <c r="P259" s="37">
        <v>5898</v>
      </c>
      <c r="Q259" s="37">
        <v>2</v>
      </c>
      <c r="R259" s="37">
        <v>10500</v>
      </c>
      <c r="S259" s="37">
        <v>480</v>
      </c>
      <c r="T259" s="37">
        <v>2</v>
      </c>
      <c r="U259" s="37">
        <v>10500</v>
      </c>
      <c r="V259" s="37">
        <v>320</v>
      </c>
      <c r="W259" s="37">
        <v>0</v>
      </c>
      <c r="X259" s="37">
        <v>0</v>
      </c>
      <c r="Y259" s="37">
        <v>0</v>
      </c>
      <c r="Z259" s="37">
        <v>7</v>
      </c>
      <c r="AA259" s="37">
        <v>149000</v>
      </c>
      <c r="AB259" s="37">
        <v>5460</v>
      </c>
      <c r="AC259" s="37">
        <v>12</v>
      </c>
      <c r="AD259" s="37">
        <v>332000</v>
      </c>
      <c r="AE259" s="37">
        <v>101368</v>
      </c>
      <c r="AF259" s="37">
        <v>4</v>
      </c>
      <c r="AG259" s="37">
        <v>221000</v>
      </c>
      <c r="AH259" s="37">
        <v>3</v>
      </c>
      <c r="AI259" s="37">
        <v>21000</v>
      </c>
      <c r="AJ259" s="37">
        <v>5</v>
      </c>
      <c r="AK259" s="37">
        <v>90000</v>
      </c>
      <c r="AL259" s="37">
        <v>14</v>
      </c>
      <c r="AM259" s="37">
        <v>503000</v>
      </c>
      <c r="AN259" s="37">
        <v>74419</v>
      </c>
      <c r="AO259" s="37">
        <v>4</v>
      </c>
      <c r="AP259" s="37">
        <v>221000</v>
      </c>
      <c r="AQ259" s="37">
        <v>3</v>
      </c>
      <c r="AR259" s="37">
        <v>21000</v>
      </c>
      <c r="AS259" s="37">
        <v>7</v>
      </c>
      <c r="AT259" s="37">
        <v>261000</v>
      </c>
      <c r="AU259" s="37">
        <v>41</v>
      </c>
      <c r="AV259" s="37">
        <v>2190500</v>
      </c>
      <c r="AW259" s="37">
        <v>906962</v>
      </c>
      <c r="AX259" s="37">
        <v>50</v>
      </c>
      <c r="AY259" s="37">
        <v>2510500</v>
      </c>
      <c r="AZ259" s="37">
        <v>616948</v>
      </c>
      <c r="BA259" s="37">
        <v>17</v>
      </c>
      <c r="BB259" s="35">
        <v>31</v>
      </c>
      <c r="BC259" s="35">
        <v>2069000</v>
      </c>
      <c r="BD259" s="35">
        <v>900782</v>
      </c>
      <c r="BE259" s="35">
        <v>31</v>
      </c>
      <c r="BF259" s="35">
        <v>2069000</v>
      </c>
      <c r="BG259" s="35">
        <v>600688</v>
      </c>
    </row>
    <row r="260" spans="1:59" x14ac:dyDescent="0.2">
      <c r="A260" s="36" t="s">
        <v>4447</v>
      </c>
      <c r="B260" s="36" t="s">
        <v>4483</v>
      </c>
      <c r="C260" s="37">
        <v>134</v>
      </c>
      <c r="D260" s="37">
        <v>8847400</v>
      </c>
      <c r="E260" s="37">
        <v>4130243</v>
      </c>
      <c r="F260" s="37">
        <v>60</v>
      </c>
      <c r="G260" s="37">
        <v>3502500</v>
      </c>
      <c r="H260" s="37">
        <v>1949043</v>
      </c>
      <c r="I260" s="37">
        <v>336306</v>
      </c>
      <c r="J260" s="37">
        <v>134</v>
      </c>
      <c r="K260" s="37">
        <v>8847400</v>
      </c>
      <c r="L260" s="37">
        <v>2753505</v>
      </c>
      <c r="M260" s="37">
        <v>60</v>
      </c>
      <c r="N260" s="37">
        <v>3502500</v>
      </c>
      <c r="O260" s="37">
        <v>1299362</v>
      </c>
      <c r="P260" s="37">
        <v>224204</v>
      </c>
      <c r="Q260" s="37">
        <v>28</v>
      </c>
      <c r="R260" s="37">
        <v>2072100</v>
      </c>
      <c r="S260" s="37">
        <v>119556</v>
      </c>
      <c r="T260" s="37">
        <v>28</v>
      </c>
      <c r="U260" s="37">
        <v>2072100</v>
      </c>
      <c r="V260" s="37">
        <v>79704</v>
      </c>
      <c r="W260" s="37">
        <v>1</v>
      </c>
      <c r="X260" s="37">
        <v>5000</v>
      </c>
      <c r="Y260" s="37">
        <v>180</v>
      </c>
      <c r="Z260" s="37">
        <v>2</v>
      </c>
      <c r="AA260" s="37">
        <v>80000</v>
      </c>
      <c r="AB260" s="37">
        <v>1755</v>
      </c>
      <c r="AC260" s="37">
        <v>6</v>
      </c>
      <c r="AD260" s="37">
        <v>478000</v>
      </c>
      <c r="AE260" s="37">
        <v>46584</v>
      </c>
      <c r="AF260" s="37">
        <v>2</v>
      </c>
      <c r="AG260" s="37">
        <v>57000</v>
      </c>
      <c r="AH260" s="37">
        <v>4</v>
      </c>
      <c r="AI260" s="37">
        <v>87000</v>
      </c>
      <c r="AJ260" s="37">
        <v>5</v>
      </c>
      <c r="AK260" s="37">
        <v>246000</v>
      </c>
      <c r="AL260" s="37">
        <v>6</v>
      </c>
      <c r="AM260" s="37">
        <v>478000</v>
      </c>
      <c r="AN260" s="37">
        <v>33137</v>
      </c>
      <c r="AO260" s="37">
        <v>2</v>
      </c>
      <c r="AP260" s="37">
        <v>57000</v>
      </c>
      <c r="AQ260" s="37">
        <v>4</v>
      </c>
      <c r="AR260" s="37">
        <v>87000</v>
      </c>
      <c r="AS260" s="37">
        <v>4</v>
      </c>
      <c r="AT260" s="37">
        <v>298000</v>
      </c>
      <c r="AU260" s="37">
        <v>169</v>
      </c>
      <c r="AV260" s="37">
        <v>11397500</v>
      </c>
      <c r="AW260" s="37">
        <v>4296563</v>
      </c>
      <c r="AX260" s="37">
        <v>170</v>
      </c>
      <c r="AY260" s="37">
        <v>11477500</v>
      </c>
      <c r="AZ260" s="37">
        <v>2868101</v>
      </c>
      <c r="BA260" s="37">
        <v>173</v>
      </c>
      <c r="BB260" s="35">
        <v>136</v>
      </c>
      <c r="BC260" s="35">
        <v>8904400</v>
      </c>
      <c r="BD260" s="35">
        <v>4152156.14</v>
      </c>
      <c r="BE260" s="35">
        <v>136</v>
      </c>
      <c r="BF260" s="35">
        <v>8904400</v>
      </c>
      <c r="BG260" s="35">
        <v>2770186</v>
      </c>
    </row>
    <row r="261" spans="1:59" x14ac:dyDescent="0.2">
      <c r="A261" s="36" t="s">
        <v>4447</v>
      </c>
      <c r="B261" s="36" t="s">
        <v>4480</v>
      </c>
      <c r="C261" s="37">
        <v>49</v>
      </c>
      <c r="D261" s="37">
        <v>3019000</v>
      </c>
      <c r="E261" s="37">
        <v>1265914</v>
      </c>
      <c r="F261" s="37">
        <v>12</v>
      </c>
      <c r="G261" s="37">
        <v>534000</v>
      </c>
      <c r="H261" s="37">
        <v>296599</v>
      </c>
      <c r="I261" s="37">
        <v>29961</v>
      </c>
      <c r="J261" s="37">
        <v>49</v>
      </c>
      <c r="K261" s="37">
        <v>3019000</v>
      </c>
      <c r="L261" s="37">
        <v>843948</v>
      </c>
      <c r="M261" s="37">
        <v>12</v>
      </c>
      <c r="N261" s="37">
        <v>534000</v>
      </c>
      <c r="O261" s="37">
        <v>197733</v>
      </c>
      <c r="P261" s="37">
        <v>19974</v>
      </c>
      <c r="Q261" s="37">
        <v>6</v>
      </c>
      <c r="R261" s="37">
        <v>187000</v>
      </c>
      <c r="S261" s="37">
        <v>10500</v>
      </c>
      <c r="T261" s="37">
        <v>6</v>
      </c>
      <c r="U261" s="37">
        <v>187000</v>
      </c>
      <c r="V261" s="37">
        <v>7000</v>
      </c>
      <c r="W261" s="37">
        <v>0</v>
      </c>
      <c r="X261" s="37">
        <v>0</v>
      </c>
      <c r="Y261" s="37">
        <v>0</v>
      </c>
      <c r="Z261" s="37">
        <v>0</v>
      </c>
      <c r="AA261" s="37">
        <v>0</v>
      </c>
      <c r="AB261" s="37">
        <v>0</v>
      </c>
      <c r="AC261" s="37">
        <v>1</v>
      </c>
      <c r="AD261" s="37">
        <v>82000</v>
      </c>
      <c r="AE261" s="37">
        <v>20082</v>
      </c>
      <c r="AF261" s="37">
        <v>1</v>
      </c>
      <c r="AG261" s="37">
        <v>32000</v>
      </c>
      <c r="AH261" s="37">
        <v>1</v>
      </c>
      <c r="AI261" s="37">
        <v>50000</v>
      </c>
      <c r="AJ261" s="37">
        <v>0</v>
      </c>
      <c r="AK261" s="37">
        <v>0</v>
      </c>
      <c r="AL261" s="37">
        <v>1</v>
      </c>
      <c r="AM261" s="37">
        <v>82000</v>
      </c>
      <c r="AN261" s="37">
        <v>13388</v>
      </c>
      <c r="AO261" s="37">
        <v>1</v>
      </c>
      <c r="AP261" s="37">
        <v>32000</v>
      </c>
      <c r="AQ261" s="37">
        <v>1</v>
      </c>
      <c r="AR261" s="37">
        <v>50000</v>
      </c>
      <c r="AS261" s="37">
        <v>0</v>
      </c>
      <c r="AT261" s="37">
        <v>0</v>
      </c>
      <c r="AU261" s="37">
        <v>56</v>
      </c>
      <c r="AV261" s="37">
        <v>3288000</v>
      </c>
      <c r="AW261" s="37">
        <v>1296496</v>
      </c>
      <c r="AX261" s="37">
        <v>56</v>
      </c>
      <c r="AY261" s="37">
        <v>3288000</v>
      </c>
      <c r="AZ261" s="37">
        <v>864336</v>
      </c>
      <c r="BA261" s="37">
        <v>38</v>
      </c>
      <c r="BB261" s="35">
        <v>50</v>
      </c>
      <c r="BC261" s="35">
        <v>3051000</v>
      </c>
      <c r="BD261" s="35">
        <v>1283056</v>
      </c>
      <c r="BE261" s="35">
        <v>50</v>
      </c>
      <c r="BF261" s="35">
        <v>3051000</v>
      </c>
      <c r="BG261" s="35">
        <v>855376</v>
      </c>
    </row>
    <row r="262" spans="1:59" x14ac:dyDescent="0.2">
      <c r="A262" s="36" t="s">
        <v>4447</v>
      </c>
      <c r="B262" s="36" t="s">
        <v>4477</v>
      </c>
      <c r="C262" s="37">
        <v>18</v>
      </c>
      <c r="D262" s="37">
        <v>1178000</v>
      </c>
      <c r="E262" s="37">
        <v>494018</v>
      </c>
      <c r="F262" s="37">
        <v>4</v>
      </c>
      <c r="G262" s="37">
        <v>110000</v>
      </c>
      <c r="H262" s="37">
        <v>61204</v>
      </c>
      <c r="I262" s="37">
        <v>50548</v>
      </c>
      <c r="J262" s="37">
        <v>18</v>
      </c>
      <c r="K262" s="37">
        <v>1178000</v>
      </c>
      <c r="L262" s="37">
        <v>329348</v>
      </c>
      <c r="M262" s="37">
        <v>4</v>
      </c>
      <c r="N262" s="37">
        <v>110000</v>
      </c>
      <c r="O262" s="37">
        <v>40804</v>
      </c>
      <c r="P262" s="37">
        <v>33696</v>
      </c>
      <c r="Q262" s="37">
        <v>11</v>
      </c>
      <c r="R262" s="37">
        <v>186500</v>
      </c>
      <c r="S262" s="37">
        <v>10020</v>
      </c>
      <c r="T262" s="37">
        <v>11</v>
      </c>
      <c r="U262" s="37">
        <v>186500</v>
      </c>
      <c r="V262" s="37">
        <v>6680</v>
      </c>
      <c r="W262" s="37">
        <v>0</v>
      </c>
      <c r="X262" s="37">
        <v>0</v>
      </c>
      <c r="Y262" s="37">
        <v>0</v>
      </c>
      <c r="Z262" s="37">
        <v>0</v>
      </c>
      <c r="AA262" s="37">
        <v>0</v>
      </c>
      <c r="AB262" s="37">
        <v>0</v>
      </c>
      <c r="AC262" s="37">
        <v>0</v>
      </c>
      <c r="AD262" s="37">
        <v>0</v>
      </c>
      <c r="AE262" s="37">
        <v>0</v>
      </c>
      <c r="AF262" s="37">
        <v>0</v>
      </c>
      <c r="AG262" s="37">
        <v>0</v>
      </c>
      <c r="AH262" s="37">
        <v>0</v>
      </c>
      <c r="AI262" s="37">
        <v>0</v>
      </c>
      <c r="AJ262" s="37">
        <v>0</v>
      </c>
      <c r="AK262" s="37">
        <v>0</v>
      </c>
      <c r="AL262" s="37">
        <v>0</v>
      </c>
      <c r="AM262" s="37">
        <v>0</v>
      </c>
      <c r="AN262" s="37">
        <v>0</v>
      </c>
      <c r="AO262" s="37">
        <v>0</v>
      </c>
      <c r="AP262" s="37">
        <v>0</v>
      </c>
      <c r="AQ262" s="37">
        <v>0</v>
      </c>
      <c r="AR262" s="37">
        <v>0</v>
      </c>
      <c r="AS262" s="37">
        <v>0</v>
      </c>
      <c r="AT262" s="37">
        <v>0</v>
      </c>
      <c r="AU262" s="37">
        <v>29</v>
      </c>
      <c r="AV262" s="37">
        <v>1364500</v>
      </c>
      <c r="AW262" s="37">
        <v>504038</v>
      </c>
      <c r="AX262" s="37">
        <v>29</v>
      </c>
      <c r="AY262" s="37">
        <v>1364500</v>
      </c>
      <c r="AZ262" s="37">
        <v>336028</v>
      </c>
      <c r="BA262" s="37">
        <v>4</v>
      </c>
      <c r="BB262" s="35">
        <v>18</v>
      </c>
      <c r="BC262" s="35">
        <v>1178000</v>
      </c>
      <c r="BD262" s="35">
        <v>494018</v>
      </c>
      <c r="BE262" s="35">
        <v>18</v>
      </c>
      <c r="BF262" s="35">
        <v>1178000</v>
      </c>
      <c r="BG262" s="35">
        <v>329348</v>
      </c>
    </row>
    <row r="263" spans="1:59" x14ac:dyDescent="0.2">
      <c r="A263" s="36" t="s">
        <v>4447</v>
      </c>
      <c r="B263" s="36" t="s">
        <v>4474</v>
      </c>
      <c r="C263" s="37">
        <v>49</v>
      </c>
      <c r="D263" s="37">
        <v>4873900</v>
      </c>
      <c r="E263" s="37">
        <v>2191407</v>
      </c>
      <c r="F263" s="37">
        <v>19</v>
      </c>
      <c r="G263" s="37">
        <v>1394400</v>
      </c>
      <c r="H263" s="37">
        <v>802536</v>
      </c>
      <c r="I263" s="37">
        <v>167973</v>
      </c>
      <c r="J263" s="37">
        <v>49</v>
      </c>
      <c r="K263" s="37">
        <v>4873900</v>
      </c>
      <c r="L263" s="37">
        <v>1460947</v>
      </c>
      <c r="M263" s="37">
        <v>19</v>
      </c>
      <c r="N263" s="37">
        <v>1394400</v>
      </c>
      <c r="O263" s="37">
        <v>535029</v>
      </c>
      <c r="P263" s="37">
        <v>111985</v>
      </c>
      <c r="Q263" s="37">
        <v>2</v>
      </c>
      <c r="R263" s="37">
        <v>19500</v>
      </c>
      <c r="S263" s="37">
        <v>930</v>
      </c>
      <c r="T263" s="37">
        <v>2</v>
      </c>
      <c r="U263" s="37">
        <v>19500</v>
      </c>
      <c r="V263" s="37">
        <v>620</v>
      </c>
      <c r="W263" s="37">
        <v>4</v>
      </c>
      <c r="X263" s="37">
        <v>10000000</v>
      </c>
      <c r="Y263" s="37">
        <v>357191</v>
      </c>
      <c r="Z263" s="37">
        <v>4</v>
      </c>
      <c r="AA263" s="37">
        <v>10000000</v>
      </c>
      <c r="AB263" s="37">
        <v>238128</v>
      </c>
      <c r="AC263" s="37">
        <v>3</v>
      </c>
      <c r="AD263" s="37">
        <v>56000</v>
      </c>
      <c r="AE263" s="37">
        <v>16147</v>
      </c>
      <c r="AF263" s="37">
        <v>2</v>
      </c>
      <c r="AG263" s="37">
        <v>43000</v>
      </c>
      <c r="AH263" s="37">
        <v>3</v>
      </c>
      <c r="AI263" s="37">
        <v>13000</v>
      </c>
      <c r="AJ263" s="37">
        <v>0</v>
      </c>
      <c r="AK263" s="37">
        <v>0</v>
      </c>
      <c r="AL263" s="37">
        <v>3</v>
      </c>
      <c r="AM263" s="37">
        <v>59000</v>
      </c>
      <c r="AN263" s="37">
        <v>10885</v>
      </c>
      <c r="AO263" s="37">
        <v>2</v>
      </c>
      <c r="AP263" s="37">
        <v>43000</v>
      </c>
      <c r="AQ263" s="37">
        <v>3</v>
      </c>
      <c r="AR263" s="37">
        <v>13000</v>
      </c>
      <c r="AS263" s="37">
        <v>1</v>
      </c>
      <c r="AT263" s="37">
        <v>3000</v>
      </c>
      <c r="AU263" s="37">
        <v>58</v>
      </c>
      <c r="AV263" s="37">
        <v>14949400</v>
      </c>
      <c r="AW263" s="37">
        <v>2565675</v>
      </c>
      <c r="AX263" s="37">
        <v>58</v>
      </c>
      <c r="AY263" s="37">
        <v>14952400</v>
      </c>
      <c r="AZ263" s="37">
        <v>1710580</v>
      </c>
      <c r="BA263" s="37">
        <v>19</v>
      </c>
      <c r="BB263" s="35">
        <v>51</v>
      </c>
      <c r="BC263" s="35">
        <v>4916900</v>
      </c>
      <c r="BD263" s="35">
        <v>2206990</v>
      </c>
      <c r="BE263" s="35">
        <v>51</v>
      </c>
      <c r="BF263" s="35">
        <v>4916900</v>
      </c>
      <c r="BG263" s="35">
        <v>1471352</v>
      </c>
    </row>
    <row r="264" spans="1:59" x14ac:dyDescent="0.2">
      <c r="A264" s="36" t="s">
        <v>4447</v>
      </c>
      <c r="B264" s="36" t="s">
        <v>4471</v>
      </c>
      <c r="C264" s="37">
        <v>82</v>
      </c>
      <c r="D264" s="37">
        <v>5397000</v>
      </c>
      <c r="E264" s="37">
        <v>2334003</v>
      </c>
      <c r="F264" s="37">
        <v>33</v>
      </c>
      <c r="G264" s="37">
        <v>1534500</v>
      </c>
      <c r="H264" s="37">
        <v>866078</v>
      </c>
      <c r="I264" s="37">
        <v>117984</v>
      </c>
      <c r="J264" s="37">
        <v>82</v>
      </c>
      <c r="K264" s="37">
        <v>5397000</v>
      </c>
      <c r="L264" s="37">
        <v>1556020</v>
      </c>
      <c r="M264" s="37">
        <v>33</v>
      </c>
      <c r="N264" s="37">
        <v>1534500</v>
      </c>
      <c r="O264" s="37">
        <v>577396</v>
      </c>
      <c r="P264" s="37">
        <v>78656</v>
      </c>
      <c r="Q264" s="37">
        <v>0</v>
      </c>
      <c r="R264" s="37">
        <v>0</v>
      </c>
      <c r="S264" s="37">
        <v>0</v>
      </c>
      <c r="T264" s="37">
        <v>0</v>
      </c>
      <c r="U264" s="37">
        <v>0</v>
      </c>
      <c r="V264" s="37">
        <v>0</v>
      </c>
      <c r="W264" s="37">
        <v>3</v>
      </c>
      <c r="X264" s="37">
        <v>11012000</v>
      </c>
      <c r="Y264" s="37">
        <v>660360</v>
      </c>
      <c r="Z264" s="37">
        <v>4</v>
      </c>
      <c r="AA264" s="37">
        <v>11022000</v>
      </c>
      <c r="AB264" s="37">
        <v>440560</v>
      </c>
      <c r="AC264" s="37">
        <v>2</v>
      </c>
      <c r="AD264" s="37">
        <v>81000</v>
      </c>
      <c r="AE264" s="37">
        <v>5052</v>
      </c>
      <c r="AF264" s="37">
        <v>1</v>
      </c>
      <c r="AG264" s="37">
        <v>1000</v>
      </c>
      <c r="AH264" s="37">
        <v>1</v>
      </c>
      <c r="AI264" s="37">
        <v>39000</v>
      </c>
      <c r="AJ264" s="37">
        <v>2</v>
      </c>
      <c r="AK264" s="37">
        <v>41000</v>
      </c>
      <c r="AL264" s="37">
        <v>2</v>
      </c>
      <c r="AM264" s="37">
        <v>81000</v>
      </c>
      <c r="AN264" s="37">
        <v>3368</v>
      </c>
      <c r="AO264" s="37">
        <v>1</v>
      </c>
      <c r="AP264" s="37">
        <v>1000</v>
      </c>
      <c r="AQ264" s="37">
        <v>1</v>
      </c>
      <c r="AR264" s="37">
        <v>39000</v>
      </c>
      <c r="AS264" s="37">
        <v>2</v>
      </c>
      <c r="AT264" s="37">
        <v>41000</v>
      </c>
      <c r="AU264" s="37">
        <v>85</v>
      </c>
      <c r="AV264" s="37">
        <v>16449000</v>
      </c>
      <c r="AW264" s="37">
        <v>2994363</v>
      </c>
      <c r="AX264" s="37">
        <v>86</v>
      </c>
      <c r="AY264" s="37">
        <v>16459000</v>
      </c>
      <c r="AZ264" s="37">
        <v>1996580</v>
      </c>
      <c r="BA264" s="37">
        <v>87</v>
      </c>
      <c r="BB264" s="35">
        <v>83</v>
      </c>
      <c r="BC264" s="35">
        <v>5398000</v>
      </c>
      <c r="BD264" s="35">
        <v>2334435</v>
      </c>
      <c r="BE264" s="35">
        <v>83</v>
      </c>
      <c r="BF264" s="35">
        <v>5398000</v>
      </c>
      <c r="BG264" s="35">
        <v>1556308</v>
      </c>
    </row>
    <row r="265" spans="1:59" x14ac:dyDescent="0.2">
      <c r="A265" s="36" t="s">
        <v>4447</v>
      </c>
      <c r="B265" s="36" t="s">
        <v>4468</v>
      </c>
      <c r="C265" s="37">
        <v>33</v>
      </c>
      <c r="D265" s="37">
        <v>1722500</v>
      </c>
      <c r="E265" s="37">
        <v>821344</v>
      </c>
      <c r="F265" s="37">
        <v>11</v>
      </c>
      <c r="G265" s="37">
        <v>538000</v>
      </c>
      <c r="H265" s="37">
        <v>298957</v>
      </c>
      <c r="I265" s="37">
        <v>29399</v>
      </c>
      <c r="J265" s="37">
        <v>33</v>
      </c>
      <c r="K265" s="37">
        <v>1722500</v>
      </c>
      <c r="L265" s="37">
        <v>547264</v>
      </c>
      <c r="M265" s="37">
        <v>11</v>
      </c>
      <c r="N265" s="37">
        <v>538000</v>
      </c>
      <c r="O265" s="37">
        <v>199305</v>
      </c>
      <c r="P265" s="37">
        <v>19599</v>
      </c>
      <c r="Q265" s="37">
        <v>25</v>
      </c>
      <c r="R265" s="37">
        <v>825900</v>
      </c>
      <c r="S265" s="37">
        <v>46554</v>
      </c>
      <c r="T265" s="37">
        <v>25</v>
      </c>
      <c r="U265" s="37">
        <v>825900</v>
      </c>
      <c r="V265" s="37">
        <v>31036</v>
      </c>
      <c r="W265" s="37">
        <v>0</v>
      </c>
      <c r="X265" s="37">
        <v>0</v>
      </c>
      <c r="Y265" s="37">
        <v>0</v>
      </c>
      <c r="Z265" s="37">
        <v>0</v>
      </c>
      <c r="AA265" s="37">
        <v>0</v>
      </c>
      <c r="AB265" s="37">
        <v>0</v>
      </c>
      <c r="AC265" s="37">
        <v>1</v>
      </c>
      <c r="AD265" s="37">
        <v>453000</v>
      </c>
      <c r="AE265" s="37">
        <v>176049</v>
      </c>
      <c r="AF265" s="37">
        <v>1</v>
      </c>
      <c r="AG265" s="37">
        <v>443000</v>
      </c>
      <c r="AH265" s="37">
        <v>1</v>
      </c>
      <c r="AI265" s="37">
        <v>10000</v>
      </c>
      <c r="AJ265" s="37">
        <v>0</v>
      </c>
      <c r="AK265" s="37">
        <v>0</v>
      </c>
      <c r="AL265" s="37">
        <v>1</v>
      </c>
      <c r="AM265" s="37">
        <v>453000</v>
      </c>
      <c r="AN265" s="37">
        <v>117366</v>
      </c>
      <c r="AO265" s="37">
        <v>1</v>
      </c>
      <c r="AP265" s="37">
        <v>443000</v>
      </c>
      <c r="AQ265" s="37">
        <v>1</v>
      </c>
      <c r="AR265" s="37">
        <v>10000</v>
      </c>
      <c r="AS265" s="37">
        <v>0</v>
      </c>
      <c r="AT265" s="37">
        <v>0</v>
      </c>
      <c r="AU265" s="37">
        <v>59</v>
      </c>
      <c r="AV265" s="37">
        <v>3001400</v>
      </c>
      <c r="AW265" s="37">
        <v>1043947</v>
      </c>
      <c r="AX265" s="37">
        <v>59</v>
      </c>
      <c r="AY265" s="37">
        <v>3001400</v>
      </c>
      <c r="AZ265" s="37">
        <v>695666</v>
      </c>
      <c r="BA265" s="37">
        <v>32</v>
      </c>
      <c r="BB265" s="35">
        <v>34</v>
      </c>
      <c r="BC265" s="35">
        <v>2165500</v>
      </c>
      <c r="BD265" s="35">
        <v>996853</v>
      </c>
      <c r="BE265" s="35">
        <v>34</v>
      </c>
      <c r="BF265" s="35">
        <v>2165500</v>
      </c>
      <c r="BG265" s="35">
        <v>664270</v>
      </c>
    </row>
    <row r="266" spans="1:59" x14ac:dyDescent="0.2">
      <c r="A266" s="36" t="s">
        <v>4447</v>
      </c>
      <c r="B266" s="36" t="s">
        <v>4465</v>
      </c>
      <c r="C266" s="37">
        <v>11</v>
      </c>
      <c r="D266" s="37">
        <v>1437000</v>
      </c>
      <c r="E266" s="37">
        <v>405623</v>
      </c>
      <c r="F266" s="37">
        <v>2</v>
      </c>
      <c r="G266" s="37">
        <v>48000</v>
      </c>
      <c r="H266" s="37">
        <v>25126</v>
      </c>
      <c r="I266" s="37">
        <v>1276</v>
      </c>
      <c r="J266" s="37">
        <v>11</v>
      </c>
      <c r="K266" s="37">
        <v>1437000</v>
      </c>
      <c r="L266" s="37">
        <v>270416</v>
      </c>
      <c r="M266" s="37">
        <v>2</v>
      </c>
      <c r="N266" s="37">
        <v>48000</v>
      </c>
      <c r="O266" s="37">
        <v>16751</v>
      </c>
      <c r="P266" s="37">
        <v>851</v>
      </c>
      <c r="Q266" s="37">
        <v>7</v>
      </c>
      <c r="R266" s="37">
        <v>54900</v>
      </c>
      <c r="S266" s="37">
        <v>2244</v>
      </c>
      <c r="T266" s="37">
        <v>7</v>
      </c>
      <c r="U266" s="37">
        <v>54900</v>
      </c>
      <c r="V266" s="37">
        <v>1496</v>
      </c>
      <c r="W266" s="37">
        <v>1</v>
      </c>
      <c r="X266" s="37">
        <v>10000</v>
      </c>
      <c r="Y266" s="37">
        <v>480</v>
      </c>
      <c r="Z266" s="37">
        <v>0</v>
      </c>
      <c r="AA266" s="37">
        <v>0</v>
      </c>
      <c r="AB266" s="37">
        <v>0</v>
      </c>
      <c r="AC266" s="37">
        <v>0</v>
      </c>
      <c r="AD266" s="37">
        <v>0</v>
      </c>
      <c r="AE266" s="37">
        <v>0</v>
      </c>
      <c r="AF266" s="37">
        <v>0</v>
      </c>
      <c r="AG266" s="37">
        <v>0</v>
      </c>
      <c r="AH266" s="37">
        <v>0</v>
      </c>
      <c r="AI266" s="37">
        <v>0</v>
      </c>
      <c r="AJ266" s="37">
        <v>0</v>
      </c>
      <c r="AK266" s="37">
        <v>0</v>
      </c>
      <c r="AL266" s="37">
        <v>0</v>
      </c>
      <c r="AM266" s="37">
        <v>0</v>
      </c>
      <c r="AN266" s="37">
        <v>0</v>
      </c>
      <c r="AO266" s="37">
        <v>0</v>
      </c>
      <c r="AP266" s="37">
        <v>0</v>
      </c>
      <c r="AQ266" s="37">
        <v>0</v>
      </c>
      <c r="AR266" s="37">
        <v>0</v>
      </c>
      <c r="AS266" s="37">
        <v>0</v>
      </c>
      <c r="AT266" s="37">
        <v>0</v>
      </c>
      <c r="AU266" s="37">
        <v>19</v>
      </c>
      <c r="AV266" s="37">
        <v>1501900</v>
      </c>
      <c r="AW266" s="37">
        <v>408347</v>
      </c>
      <c r="AX266" s="37">
        <v>18</v>
      </c>
      <c r="AY266" s="37">
        <v>1491900</v>
      </c>
      <c r="AZ266" s="37">
        <v>271912</v>
      </c>
      <c r="BA266" s="37">
        <v>2</v>
      </c>
      <c r="BB266" s="35">
        <v>11</v>
      </c>
      <c r="BC266" s="35">
        <v>1437000</v>
      </c>
      <c r="BD266" s="35">
        <v>405623</v>
      </c>
      <c r="BE266" s="35">
        <v>11</v>
      </c>
      <c r="BF266" s="35">
        <v>1437000</v>
      </c>
      <c r="BG266" s="35">
        <v>270416</v>
      </c>
    </row>
    <row r="267" spans="1:59" x14ac:dyDescent="0.2">
      <c r="A267" s="36" t="s">
        <v>4447</v>
      </c>
      <c r="B267" s="36" t="s">
        <v>4462</v>
      </c>
      <c r="C267" s="37">
        <v>6</v>
      </c>
      <c r="D267" s="37">
        <v>1065804</v>
      </c>
      <c r="E267" s="37">
        <v>394222</v>
      </c>
      <c r="F267" s="37">
        <v>1</v>
      </c>
      <c r="G267" s="37">
        <v>42000</v>
      </c>
      <c r="H267" s="37">
        <v>24001</v>
      </c>
      <c r="I267" s="37">
        <v>2451</v>
      </c>
      <c r="J267" s="37">
        <v>6</v>
      </c>
      <c r="K267" s="37">
        <v>1065804</v>
      </c>
      <c r="L267" s="37">
        <v>262816</v>
      </c>
      <c r="M267" s="37">
        <v>1</v>
      </c>
      <c r="N267" s="37">
        <v>42000</v>
      </c>
      <c r="O267" s="37">
        <v>16001</v>
      </c>
      <c r="P267" s="37">
        <v>1634</v>
      </c>
      <c r="Q267" s="37">
        <v>2</v>
      </c>
      <c r="R267" s="37">
        <v>14860</v>
      </c>
      <c r="S267" s="37">
        <v>652</v>
      </c>
      <c r="T267" s="37">
        <v>2</v>
      </c>
      <c r="U267" s="37">
        <v>14860</v>
      </c>
      <c r="V267" s="37">
        <v>435</v>
      </c>
      <c r="W267" s="37">
        <v>0</v>
      </c>
      <c r="X267" s="37">
        <v>0</v>
      </c>
      <c r="Y267" s="37">
        <v>0</v>
      </c>
      <c r="Z267" s="37">
        <v>0</v>
      </c>
      <c r="AA267" s="37">
        <v>0</v>
      </c>
      <c r="AB267" s="37">
        <v>0</v>
      </c>
      <c r="AC267" s="37">
        <v>2</v>
      </c>
      <c r="AD267" s="37">
        <v>103300</v>
      </c>
      <c r="AE267" s="37">
        <v>38904</v>
      </c>
      <c r="AF267" s="37">
        <v>2</v>
      </c>
      <c r="AG267" s="37">
        <v>72000</v>
      </c>
      <c r="AH267" s="37">
        <v>1</v>
      </c>
      <c r="AI267" s="37">
        <v>1300</v>
      </c>
      <c r="AJ267" s="37">
        <v>1</v>
      </c>
      <c r="AK267" s="37">
        <v>30000</v>
      </c>
      <c r="AL267" s="37">
        <v>2</v>
      </c>
      <c r="AM267" s="37">
        <v>103300</v>
      </c>
      <c r="AN267" s="37">
        <v>25936</v>
      </c>
      <c r="AO267" s="37">
        <v>2</v>
      </c>
      <c r="AP267" s="37">
        <v>72000</v>
      </c>
      <c r="AQ267" s="37">
        <v>1</v>
      </c>
      <c r="AR267" s="37">
        <v>1300</v>
      </c>
      <c r="AS267" s="37">
        <v>1</v>
      </c>
      <c r="AT267" s="37">
        <v>30000</v>
      </c>
      <c r="AU267" s="37">
        <v>10</v>
      </c>
      <c r="AV267" s="37">
        <v>1183964</v>
      </c>
      <c r="AW267" s="37">
        <v>433778</v>
      </c>
      <c r="AX267" s="37">
        <v>10</v>
      </c>
      <c r="AY267" s="37">
        <v>1183964</v>
      </c>
      <c r="AZ267" s="37">
        <v>289187</v>
      </c>
      <c r="BA267" s="37">
        <v>1</v>
      </c>
      <c r="BB267" s="35">
        <v>8</v>
      </c>
      <c r="BC267" s="35">
        <v>1137804</v>
      </c>
      <c r="BD267" s="35">
        <v>431368</v>
      </c>
      <c r="BE267" s="35">
        <v>8</v>
      </c>
      <c r="BF267" s="35">
        <v>1137804</v>
      </c>
      <c r="BG267" s="35">
        <v>287580</v>
      </c>
    </row>
    <row r="268" spans="1:59" x14ac:dyDescent="0.2">
      <c r="A268" s="36" t="s">
        <v>4447</v>
      </c>
      <c r="B268" s="36" t="s">
        <v>4459</v>
      </c>
      <c r="C268" s="37">
        <v>35</v>
      </c>
      <c r="D268" s="37">
        <v>2583500</v>
      </c>
      <c r="E268" s="37">
        <v>1134374</v>
      </c>
      <c r="F268" s="37">
        <v>10</v>
      </c>
      <c r="G268" s="37">
        <v>533000</v>
      </c>
      <c r="H268" s="37">
        <v>264394</v>
      </c>
      <c r="I268" s="37">
        <v>36560</v>
      </c>
      <c r="J268" s="37">
        <v>35</v>
      </c>
      <c r="K268" s="37">
        <v>2583500</v>
      </c>
      <c r="L268" s="37">
        <v>756256</v>
      </c>
      <c r="M268" s="37">
        <v>10</v>
      </c>
      <c r="N268" s="37">
        <v>533000</v>
      </c>
      <c r="O268" s="37">
        <v>176266</v>
      </c>
      <c r="P268" s="37">
        <v>24374</v>
      </c>
      <c r="Q268" s="37">
        <v>8</v>
      </c>
      <c r="R268" s="37">
        <v>122400</v>
      </c>
      <c r="S268" s="37">
        <v>6384</v>
      </c>
      <c r="T268" s="37">
        <v>8</v>
      </c>
      <c r="U268" s="37">
        <v>122400</v>
      </c>
      <c r="V268" s="37">
        <v>4256</v>
      </c>
      <c r="W268" s="37">
        <v>0</v>
      </c>
      <c r="X268" s="37">
        <v>0</v>
      </c>
      <c r="Y268" s="37">
        <v>0</v>
      </c>
      <c r="Z268" s="37">
        <v>0</v>
      </c>
      <c r="AA268" s="37">
        <v>0</v>
      </c>
      <c r="AB268" s="37">
        <v>0</v>
      </c>
      <c r="AC268" s="37">
        <v>1</v>
      </c>
      <c r="AD268" s="37">
        <v>2400</v>
      </c>
      <c r="AE268" s="37">
        <v>24</v>
      </c>
      <c r="AF268" s="37">
        <v>0</v>
      </c>
      <c r="AG268" s="37">
        <v>0</v>
      </c>
      <c r="AH268" s="37">
        <v>1</v>
      </c>
      <c r="AI268" s="37">
        <v>1400</v>
      </c>
      <c r="AJ268" s="37">
        <v>1</v>
      </c>
      <c r="AK268" s="37">
        <v>1000</v>
      </c>
      <c r="AL268" s="37">
        <v>1</v>
      </c>
      <c r="AM268" s="37">
        <v>2400</v>
      </c>
      <c r="AN268" s="37">
        <v>0</v>
      </c>
      <c r="AO268" s="37">
        <v>0</v>
      </c>
      <c r="AP268" s="37">
        <v>0</v>
      </c>
      <c r="AQ268" s="37">
        <v>0</v>
      </c>
      <c r="AR268" s="37">
        <v>0</v>
      </c>
      <c r="AS268" s="37">
        <v>0</v>
      </c>
      <c r="AT268" s="37">
        <v>0</v>
      </c>
      <c r="AU268" s="37">
        <v>44</v>
      </c>
      <c r="AV268" s="37">
        <v>2708300</v>
      </c>
      <c r="AW268" s="37">
        <v>1140782</v>
      </c>
      <c r="AX268" s="37">
        <v>44</v>
      </c>
      <c r="AY268" s="37">
        <v>2708300</v>
      </c>
      <c r="AZ268" s="37">
        <v>760512</v>
      </c>
      <c r="BA268" s="37">
        <v>31</v>
      </c>
      <c r="BB268" s="35">
        <v>35</v>
      </c>
      <c r="BC268" s="35">
        <v>2583500</v>
      </c>
      <c r="BD268" s="35">
        <v>1134374</v>
      </c>
      <c r="BE268" s="35">
        <v>35</v>
      </c>
      <c r="BF268" s="35">
        <v>2583500</v>
      </c>
      <c r="BG268" s="35">
        <v>756256</v>
      </c>
    </row>
    <row r="269" spans="1:59" x14ac:dyDescent="0.2">
      <c r="A269" s="36" t="s">
        <v>4447</v>
      </c>
      <c r="B269" s="36" t="s">
        <v>4456</v>
      </c>
      <c r="C269" s="37">
        <v>15</v>
      </c>
      <c r="D269" s="37">
        <v>736000</v>
      </c>
      <c r="E269" s="37">
        <v>344262</v>
      </c>
      <c r="F269" s="37">
        <v>5</v>
      </c>
      <c r="G269" s="37">
        <v>147000</v>
      </c>
      <c r="H269" s="37">
        <v>70415</v>
      </c>
      <c r="I269" s="37">
        <v>59177</v>
      </c>
      <c r="J269" s="37">
        <v>15</v>
      </c>
      <c r="K269" s="37">
        <v>736000</v>
      </c>
      <c r="L269" s="37">
        <v>229511</v>
      </c>
      <c r="M269" s="37">
        <v>5</v>
      </c>
      <c r="N269" s="37">
        <v>147000</v>
      </c>
      <c r="O269" s="37">
        <v>46944</v>
      </c>
      <c r="P269" s="37">
        <v>39455</v>
      </c>
      <c r="Q269" s="37">
        <v>1</v>
      </c>
      <c r="R269" s="37">
        <v>5143</v>
      </c>
      <c r="S269" s="37">
        <v>189</v>
      </c>
      <c r="T269" s="37">
        <v>1</v>
      </c>
      <c r="U269" s="37">
        <v>5143</v>
      </c>
      <c r="V269" s="37">
        <v>126</v>
      </c>
      <c r="W269" s="37">
        <v>0</v>
      </c>
      <c r="X269" s="37">
        <v>0</v>
      </c>
      <c r="Y269" s="37">
        <v>0</v>
      </c>
      <c r="Z269" s="37">
        <v>0</v>
      </c>
      <c r="AA269" s="37">
        <v>0</v>
      </c>
      <c r="AB269" s="37">
        <v>0</v>
      </c>
      <c r="AC269" s="37">
        <v>2</v>
      </c>
      <c r="AD269" s="37">
        <v>82000</v>
      </c>
      <c r="AE269" s="37">
        <v>33069</v>
      </c>
      <c r="AF269" s="37">
        <v>2</v>
      </c>
      <c r="AG269" s="37">
        <v>72000</v>
      </c>
      <c r="AH269" s="37">
        <v>2</v>
      </c>
      <c r="AI269" s="37">
        <v>10000</v>
      </c>
      <c r="AJ269" s="37">
        <v>0</v>
      </c>
      <c r="AK269" s="37">
        <v>0</v>
      </c>
      <c r="AL269" s="37">
        <v>2</v>
      </c>
      <c r="AM269" s="37">
        <v>82000</v>
      </c>
      <c r="AN269" s="37">
        <v>22046</v>
      </c>
      <c r="AO269" s="37">
        <v>2</v>
      </c>
      <c r="AP269" s="37">
        <v>72000</v>
      </c>
      <c r="AQ269" s="37">
        <v>2</v>
      </c>
      <c r="AR269" s="37">
        <v>10000</v>
      </c>
      <c r="AS269" s="37">
        <v>0</v>
      </c>
      <c r="AT269" s="37">
        <v>0</v>
      </c>
      <c r="AU269" s="37">
        <v>18</v>
      </c>
      <c r="AV269" s="37">
        <v>823143</v>
      </c>
      <c r="AW269" s="37">
        <v>377331</v>
      </c>
      <c r="AX269" s="37">
        <v>18</v>
      </c>
      <c r="AY269" s="37">
        <v>823143</v>
      </c>
      <c r="AZ269" s="37">
        <v>251557</v>
      </c>
      <c r="BA269" s="37">
        <v>5</v>
      </c>
      <c r="BB269" s="35">
        <v>17</v>
      </c>
      <c r="BC269" s="35">
        <v>808000</v>
      </c>
      <c r="BD269" s="35">
        <v>376851</v>
      </c>
      <c r="BE269" s="35">
        <v>17</v>
      </c>
      <c r="BF269" s="35">
        <v>808000</v>
      </c>
      <c r="BG269" s="35">
        <v>251237</v>
      </c>
    </row>
    <row r="270" spans="1:59" x14ac:dyDescent="0.2">
      <c r="A270" s="36" t="s">
        <v>4447</v>
      </c>
      <c r="B270" s="36" t="s">
        <v>4453</v>
      </c>
      <c r="C270" s="37">
        <v>20</v>
      </c>
      <c r="D270" s="37">
        <v>1381580</v>
      </c>
      <c r="E270" s="37">
        <v>526786</v>
      </c>
      <c r="F270" s="37">
        <v>4</v>
      </c>
      <c r="G270" s="37">
        <v>352000</v>
      </c>
      <c r="H270" s="37">
        <v>203834</v>
      </c>
      <c r="I270" s="37">
        <v>34777</v>
      </c>
      <c r="J270" s="37">
        <v>20</v>
      </c>
      <c r="K270" s="37">
        <v>1381580</v>
      </c>
      <c r="L270" s="37">
        <v>351193</v>
      </c>
      <c r="M270" s="37">
        <v>4</v>
      </c>
      <c r="N270" s="37">
        <v>352000</v>
      </c>
      <c r="O270" s="37">
        <v>135890</v>
      </c>
      <c r="P270" s="37">
        <v>23184</v>
      </c>
      <c r="Q270" s="37">
        <v>3</v>
      </c>
      <c r="R270" s="37">
        <v>33000</v>
      </c>
      <c r="S270" s="37">
        <v>1620</v>
      </c>
      <c r="T270" s="37">
        <v>3</v>
      </c>
      <c r="U270" s="37">
        <v>33000</v>
      </c>
      <c r="V270" s="37">
        <v>1080</v>
      </c>
      <c r="W270" s="37">
        <v>3</v>
      </c>
      <c r="X270" s="37">
        <v>130000</v>
      </c>
      <c r="Y270" s="37">
        <v>7440</v>
      </c>
      <c r="Z270" s="37">
        <v>3</v>
      </c>
      <c r="AA270" s="37">
        <v>130000</v>
      </c>
      <c r="AB270" s="37">
        <v>4960</v>
      </c>
      <c r="AC270" s="37">
        <v>3</v>
      </c>
      <c r="AD270" s="37">
        <v>133800</v>
      </c>
      <c r="AE270" s="37">
        <v>38979</v>
      </c>
      <c r="AF270" s="37">
        <v>2</v>
      </c>
      <c r="AG270" s="37">
        <v>92000</v>
      </c>
      <c r="AH270" s="37">
        <v>2</v>
      </c>
      <c r="AI270" s="37">
        <v>31700</v>
      </c>
      <c r="AJ270" s="37">
        <v>2</v>
      </c>
      <c r="AK270" s="37">
        <v>10100</v>
      </c>
      <c r="AL270" s="37">
        <v>3</v>
      </c>
      <c r="AM270" s="37">
        <v>133800</v>
      </c>
      <c r="AN270" s="37">
        <v>25982</v>
      </c>
      <c r="AO270" s="37">
        <v>2</v>
      </c>
      <c r="AP270" s="37">
        <v>92000</v>
      </c>
      <c r="AQ270" s="37">
        <v>2</v>
      </c>
      <c r="AR270" s="37">
        <v>31700</v>
      </c>
      <c r="AS270" s="37">
        <v>2</v>
      </c>
      <c r="AT270" s="37">
        <v>10100</v>
      </c>
      <c r="AU270" s="37">
        <v>29</v>
      </c>
      <c r="AV270" s="37">
        <v>1678380</v>
      </c>
      <c r="AW270" s="37">
        <v>574825</v>
      </c>
      <c r="AX270" s="37">
        <v>29</v>
      </c>
      <c r="AY270" s="37">
        <v>1678380</v>
      </c>
      <c r="AZ270" s="37">
        <v>383215</v>
      </c>
      <c r="BA270" s="37">
        <v>10</v>
      </c>
      <c r="BB270" s="35">
        <v>22</v>
      </c>
      <c r="BC270" s="35">
        <v>1473580</v>
      </c>
      <c r="BD270" s="35">
        <v>563497</v>
      </c>
      <c r="BE270" s="35">
        <v>22</v>
      </c>
      <c r="BF270" s="35">
        <v>1473580</v>
      </c>
      <c r="BG270" s="35">
        <v>375663</v>
      </c>
    </row>
    <row r="271" spans="1:59" x14ac:dyDescent="0.2">
      <c r="A271" s="36" t="s">
        <v>4447</v>
      </c>
      <c r="B271" s="36" t="s">
        <v>4450</v>
      </c>
      <c r="C271" s="37">
        <v>70</v>
      </c>
      <c r="D271" s="37">
        <v>3312250</v>
      </c>
      <c r="E271" s="37">
        <v>1469932</v>
      </c>
      <c r="F271" s="37">
        <v>21</v>
      </c>
      <c r="G271" s="37">
        <v>591500</v>
      </c>
      <c r="H271" s="37">
        <v>325396</v>
      </c>
      <c r="I271" s="37">
        <v>30658</v>
      </c>
      <c r="J271" s="37">
        <v>70</v>
      </c>
      <c r="K271" s="37">
        <v>3312250</v>
      </c>
      <c r="L271" s="37">
        <v>979966</v>
      </c>
      <c r="M271" s="37">
        <v>21</v>
      </c>
      <c r="N271" s="37">
        <v>591500</v>
      </c>
      <c r="O271" s="37">
        <v>216937</v>
      </c>
      <c r="P271" s="37">
        <v>20441</v>
      </c>
      <c r="Q271" s="37">
        <v>11</v>
      </c>
      <c r="R271" s="37">
        <v>95900</v>
      </c>
      <c r="S271" s="37">
        <v>3966</v>
      </c>
      <c r="T271" s="37">
        <v>11</v>
      </c>
      <c r="U271" s="37">
        <v>95900</v>
      </c>
      <c r="V271" s="37">
        <v>2644</v>
      </c>
      <c r="W271" s="37">
        <v>0</v>
      </c>
      <c r="X271" s="37">
        <v>0</v>
      </c>
      <c r="Y271" s="37">
        <v>0</v>
      </c>
      <c r="Z271" s="37">
        <v>0</v>
      </c>
      <c r="AA271" s="37">
        <v>0</v>
      </c>
      <c r="AB271" s="37">
        <v>0</v>
      </c>
      <c r="AC271" s="37">
        <v>2</v>
      </c>
      <c r="AD271" s="37">
        <v>33800</v>
      </c>
      <c r="AE271" s="37">
        <v>14946</v>
      </c>
      <c r="AF271" s="37">
        <v>1</v>
      </c>
      <c r="AG271" s="37">
        <v>31500</v>
      </c>
      <c r="AH271" s="37">
        <v>2</v>
      </c>
      <c r="AI271" s="37">
        <v>2300</v>
      </c>
      <c r="AJ271" s="37">
        <v>0</v>
      </c>
      <c r="AK271" s="37">
        <v>0</v>
      </c>
      <c r="AL271" s="37">
        <v>2</v>
      </c>
      <c r="AM271" s="37">
        <v>1083800</v>
      </c>
      <c r="AN271" s="37">
        <v>51944</v>
      </c>
      <c r="AO271" s="37">
        <v>1</v>
      </c>
      <c r="AP271" s="37">
        <v>31500</v>
      </c>
      <c r="AQ271" s="37">
        <v>2</v>
      </c>
      <c r="AR271" s="37">
        <v>2300</v>
      </c>
      <c r="AS271" s="37">
        <v>1</v>
      </c>
      <c r="AT271" s="37">
        <v>1050000</v>
      </c>
      <c r="AU271" s="37">
        <v>83</v>
      </c>
      <c r="AV271" s="37">
        <v>3441950</v>
      </c>
      <c r="AW271" s="37">
        <v>1488844</v>
      </c>
      <c r="AX271" s="37">
        <v>83</v>
      </c>
      <c r="AY271" s="37">
        <v>4491950</v>
      </c>
      <c r="AZ271" s="37">
        <v>1034554</v>
      </c>
      <c r="BA271" s="37">
        <v>35</v>
      </c>
      <c r="BB271" s="35">
        <v>71</v>
      </c>
      <c r="BC271" s="35">
        <v>3343750</v>
      </c>
      <c r="BD271" s="35">
        <v>1484900.02</v>
      </c>
      <c r="BE271" s="35">
        <v>71</v>
      </c>
      <c r="BF271" s="35">
        <v>3343750</v>
      </c>
      <c r="BG271" s="35">
        <v>989938</v>
      </c>
    </row>
    <row r="272" spans="1:59" x14ac:dyDescent="0.2">
      <c r="A272" s="36" t="s">
        <v>4447</v>
      </c>
      <c r="B272" s="36" t="s">
        <v>4446</v>
      </c>
      <c r="C272" s="37">
        <v>53</v>
      </c>
      <c r="D272" s="37">
        <v>7158000</v>
      </c>
      <c r="E272" s="37">
        <v>2705059</v>
      </c>
      <c r="F272" s="37">
        <v>15</v>
      </c>
      <c r="G272" s="37">
        <v>598500</v>
      </c>
      <c r="H272" s="37">
        <v>339479</v>
      </c>
      <c r="I272" s="37">
        <v>262000</v>
      </c>
      <c r="J272" s="37">
        <v>53</v>
      </c>
      <c r="K272" s="37">
        <v>7158000</v>
      </c>
      <c r="L272" s="37">
        <v>1803382</v>
      </c>
      <c r="M272" s="37">
        <v>15</v>
      </c>
      <c r="N272" s="37">
        <v>598500</v>
      </c>
      <c r="O272" s="37">
        <v>226324</v>
      </c>
      <c r="P272" s="37">
        <v>174665</v>
      </c>
      <c r="Q272" s="37">
        <v>42</v>
      </c>
      <c r="R272" s="37">
        <v>235800</v>
      </c>
      <c r="S272" s="37">
        <v>9450</v>
      </c>
      <c r="T272" s="37">
        <v>42</v>
      </c>
      <c r="U272" s="37">
        <v>235800</v>
      </c>
      <c r="V272" s="37">
        <v>6300</v>
      </c>
      <c r="W272" s="37">
        <v>1</v>
      </c>
      <c r="X272" s="37">
        <v>10000</v>
      </c>
      <c r="Y272" s="37">
        <v>480</v>
      </c>
      <c r="Z272" s="37">
        <v>0</v>
      </c>
      <c r="AA272" s="37">
        <v>0</v>
      </c>
      <c r="AB272" s="37">
        <v>0</v>
      </c>
      <c r="AC272" s="37">
        <v>17</v>
      </c>
      <c r="AD272" s="37">
        <v>1464700</v>
      </c>
      <c r="AE272" s="37">
        <v>397084</v>
      </c>
      <c r="AF272" s="37">
        <v>5</v>
      </c>
      <c r="AG272" s="37">
        <v>1180600</v>
      </c>
      <c r="AH272" s="37">
        <v>9</v>
      </c>
      <c r="AI272" s="37">
        <v>15900</v>
      </c>
      <c r="AJ272" s="37">
        <v>14</v>
      </c>
      <c r="AK272" s="37">
        <v>268200</v>
      </c>
      <c r="AL272" s="37">
        <v>16</v>
      </c>
      <c r="AM272" s="37">
        <v>1396700</v>
      </c>
      <c r="AN272" s="37">
        <v>262003</v>
      </c>
      <c r="AO272" s="37">
        <v>5</v>
      </c>
      <c r="AP272" s="37">
        <v>1180600</v>
      </c>
      <c r="AQ272" s="37">
        <v>9</v>
      </c>
      <c r="AR272" s="37">
        <v>15900</v>
      </c>
      <c r="AS272" s="37">
        <v>12</v>
      </c>
      <c r="AT272" s="37">
        <v>200200</v>
      </c>
      <c r="AU272" s="37">
        <v>113</v>
      </c>
      <c r="AV272" s="37">
        <v>8868500</v>
      </c>
      <c r="AW272" s="37">
        <v>3112073</v>
      </c>
      <c r="AX272" s="37">
        <v>111</v>
      </c>
      <c r="AY272" s="37">
        <v>8790500</v>
      </c>
      <c r="AZ272" s="37">
        <v>2071685</v>
      </c>
      <c r="BA272" s="37">
        <v>37</v>
      </c>
      <c r="BB272" s="35">
        <v>58</v>
      </c>
      <c r="BC272" s="35">
        <v>8338600</v>
      </c>
      <c r="BD272" s="35">
        <v>3086772.74</v>
      </c>
      <c r="BE272" s="35">
        <v>58</v>
      </c>
      <c r="BF272" s="35">
        <v>8338600</v>
      </c>
      <c r="BG272" s="35">
        <v>2057774.84</v>
      </c>
    </row>
    <row r="273" spans="1:59" x14ac:dyDescent="0.2">
      <c r="A273" s="133" t="s">
        <v>5376</v>
      </c>
      <c r="B273" s="134"/>
      <c r="C273" s="158">
        <v>12666</v>
      </c>
      <c r="D273" s="159">
        <v>1218392886</v>
      </c>
      <c r="E273" s="159">
        <v>526873025</v>
      </c>
      <c r="F273" s="159">
        <v>5421</v>
      </c>
      <c r="G273" s="159">
        <v>286113950</v>
      </c>
      <c r="H273" s="159">
        <v>161725662</v>
      </c>
      <c r="I273" s="159">
        <v>28983053</v>
      </c>
      <c r="J273" s="159">
        <v>12666</v>
      </c>
      <c r="K273" s="159">
        <v>1218392886</v>
      </c>
      <c r="L273" s="159">
        <v>351253075</v>
      </c>
      <c r="M273" s="159">
        <v>5421</v>
      </c>
      <c r="N273" s="159">
        <v>286113950</v>
      </c>
      <c r="O273" s="159">
        <v>107818778</v>
      </c>
      <c r="P273" s="159">
        <v>19322969</v>
      </c>
      <c r="Q273" s="159">
        <v>755</v>
      </c>
      <c r="R273" s="159">
        <v>47874755</v>
      </c>
      <c r="S273" s="159">
        <v>1898012</v>
      </c>
      <c r="T273" s="159">
        <v>755</v>
      </c>
      <c r="U273" s="159">
        <v>47874755</v>
      </c>
      <c r="V273" s="159">
        <v>1265343</v>
      </c>
      <c r="W273" s="159">
        <v>758</v>
      </c>
      <c r="X273" s="159">
        <v>105861642</v>
      </c>
      <c r="Y273" s="159">
        <v>4742595</v>
      </c>
      <c r="Z273" s="159">
        <v>823</v>
      </c>
      <c r="AA273" s="159">
        <v>116036800</v>
      </c>
      <c r="AB273" s="159">
        <v>3375471</v>
      </c>
      <c r="AC273" s="159">
        <v>639</v>
      </c>
      <c r="AD273" s="159">
        <v>183126135</v>
      </c>
      <c r="AE273" s="159">
        <v>42840971</v>
      </c>
      <c r="AF273" s="159">
        <v>498</v>
      </c>
      <c r="AG273" s="159">
        <v>110508007</v>
      </c>
      <c r="AH273" s="159">
        <v>386</v>
      </c>
      <c r="AI273" s="159">
        <v>7379355</v>
      </c>
      <c r="AJ273" s="159">
        <v>322</v>
      </c>
      <c r="AK273" s="159">
        <v>58103446</v>
      </c>
      <c r="AL273" s="159">
        <v>641</v>
      </c>
      <c r="AM273" s="159">
        <v>188586535</v>
      </c>
      <c r="AN273" s="159">
        <v>28852102</v>
      </c>
      <c r="AO273" s="159">
        <v>498</v>
      </c>
      <c r="AP273" s="159">
        <v>110508007</v>
      </c>
      <c r="AQ273" s="159">
        <v>386</v>
      </c>
      <c r="AR273" s="159">
        <v>7379055</v>
      </c>
      <c r="AS273" s="159">
        <v>384</v>
      </c>
      <c r="AT273" s="159">
        <v>64334481</v>
      </c>
      <c r="AU273" s="159">
        <v>14803</v>
      </c>
      <c r="AV273" s="159">
        <v>1554731418</v>
      </c>
      <c r="AW273" s="159">
        <v>576330312</v>
      </c>
      <c r="AX273" s="159">
        <v>14870</v>
      </c>
      <c r="AY273" s="159">
        <v>1570371976</v>
      </c>
      <c r="AZ273" s="159">
        <v>384728649</v>
      </c>
      <c r="BA273" s="159">
        <v>14225</v>
      </c>
      <c r="BB273" s="41">
        <v>13164</v>
      </c>
      <c r="BC273" s="41">
        <v>1328900893</v>
      </c>
      <c r="BD273" s="41">
        <v>565401949</v>
      </c>
      <c r="BE273" s="41">
        <v>13164</v>
      </c>
      <c r="BF273" s="41">
        <v>1328900893</v>
      </c>
      <c r="BG273" s="41">
        <v>377013341.64000005</v>
      </c>
    </row>
    <row r="274" spans="1:59" x14ac:dyDescent="0.2">
      <c r="A274" s="135" t="s">
        <v>4347</v>
      </c>
      <c r="B274" s="135" t="s">
        <v>4442</v>
      </c>
      <c r="C274" s="37">
        <v>30444</v>
      </c>
      <c r="D274" s="37">
        <v>3305639761</v>
      </c>
      <c r="E274" s="37">
        <v>1958287625</v>
      </c>
      <c r="F274" s="37">
        <v>14352</v>
      </c>
      <c r="G274" s="37">
        <v>882692986</v>
      </c>
      <c r="H274" s="37">
        <v>674120713</v>
      </c>
      <c r="I274" s="37">
        <v>116674844</v>
      </c>
      <c r="J274" s="37">
        <v>30398</v>
      </c>
      <c r="K274" s="37">
        <v>3301412761</v>
      </c>
      <c r="L274" s="37">
        <v>488984664</v>
      </c>
      <c r="M274" s="37">
        <v>14352</v>
      </c>
      <c r="N274" s="37">
        <v>882692986</v>
      </c>
      <c r="O274" s="37">
        <v>168540235</v>
      </c>
      <c r="P274" s="37">
        <v>29173492</v>
      </c>
      <c r="Q274" s="37">
        <v>208</v>
      </c>
      <c r="R274" s="37">
        <v>12950029</v>
      </c>
      <c r="S274" s="37">
        <v>884567</v>
      </c>
      <c r="T274" s="37">
        <v>207</v>
      </c>
      <c r="U274" s="37">
        <v>12930029</v>
      </c>
      <c r="V274" s="37">
        <v>220785</v>
      </c>
      <c r="W274" s="37">
        <v>1895</v>
      </c>
      <c r="X274" s="37">
        <v>179691911</v>
      </c>
      <c r="Y274" s="37">
        <v>13301946</v>
      </c>
      <c r="Z274" s="37">
        <v>1233</v>
      </c>
      <c r="AA274" s="37">
        <v>155004856</v>
      </c>
      <c r="AB274" s="37">
        <v>2857344</v>
      </c>
      <c r="AC274" s="37">
        <v>1180</v>
      </c>
      <c r="AD274" s="37">
        <v>436840004</v>
      </c>
      <c r="AE274" s="37">
        <v>177027626</v>
      </c>
      <c r="AF274" s="37">
        <v>1093</v>
      </c>
      <c r="AG274" s="37">
        <v>336958972</v>
      </c>
      <c r="AH274" s="37">
        <v>389</v>
      </c>
      <c r="AI274" s="37">
        <v>10916445</v>
      </c>
      <c r="AJ274" s="37">
        <v>831</v>
      </c>
      <c r="AK274" s="37">
        <v>88964587</v>
      </c>
      <c r="AL274" s="37">
        <v>1162</v>
      </c>
      <c r="AM274" s="37">
        <v>425857872</v>
      </c>
      <c r="AN274" s="37">
        <v>43835752</v>
      </c>
      <c r="AO274" s="37">
        <v>1084</v>
      </c>
      <c r="AP274" s="37">
        <v>334971672</v>
      </c>
      <c r="AQ274" s="37">
        <v>379</v>
      </c>
      <c r="AR274" s="37">
        <v>10908745</v>
      </c>
      <c r="AS274" s="37">
        <v>658</v>
      </c>
      <c r="AT274" s="37">
        <v>79977455</v>
      </c>
      <c r="AU274" s="37">
        <v>33727</v>
      </c>
      <c r="AV274" s="37">
        <v>3935121705</v>
      </c>
      <c r="AW274" s="37">
        <v>2149501764</v>
      </c>
      <c r="AX274" s="37">
        <v>33000</v>
      </c>
      <c r="AY274" s="37">
        <v>3895205518</v>
      </c>
      <c r="AZ274" s="37">
        <v>535898545</v>
      </c>
      <c r="BA274" s="37">
        <v>39749</v>
      </c>
      <c r="BB274" s="35">
        <v>31537</v>
      </c>
      <c r="BC274" s="35">
        <v>3642598733</v>
      </c>
      <c r="BD274" s="35">
        <v>2127424351.96</v>
      </c>
      <c r="BE274" s="35">
        <v>31482</v>
      </c>
      <c r="BF274" s="35">
        <v>3636384433</v>
      </c>
      <c r="BG274" s="35">
        <v>531025417.45999998</v>
      </c>
    </row>
    <row r="275" spans="1:59" x14ac:dyDescent="0.2">
      <c r="A275" s="135" t="s">
        <v>4347</v>
      </c>
      <c r="B275" s="135" t="s">
        <v>4439</v>
      </c>
      <c r="C275" s="37">
        <v>1248</v>
      </c>
      <c r="D275" s="37">
        <v>113829450</v>
      </c>
      <c r="E275" s="37">
        <v>49994651</v>
      </c>
      <c r="F275" s="37">
        <v>557</v>
      </c>
      <c r="G275" s="37">
        <v>30254600</v>
      </c>
      <c r="H275" s="37">
        <v>17192464</v>
      </c>
      <c r="I275" s="37">
        <v>2779292</v>
      </c>
      <c r="J275" s="37">
        <v>1248</v>
      </c>
      <c r="K275" s="37">
        <v>113829450</v>
      </c>
      <c r="L275" s="37">
        <v>33330019</v>
      </c>
      <c r="M275" s="37">
        <v>557</v>
      </c>
      <c r="N275" s="37">
        <v>30254600</v>
      </c>
      <c r="O275" s="37">
        <v>11461805</v>
      </c>
      <c r="P275" s="37">
        <v>1852929</v>
      </c>
      <c r="Q275" s="37">
        <v>16</v>
      </c>
      <c r="R275" s="37">
        <v>172500</v>
      </c>
      <c r="S275" s="37">
        <v>8430</v>
      </c>
      <c r="T275" s="37">
        <v>16</v>
      </c>
      <c r="U275" s="37">
        <v>172500</v>
      </c>
      <c r="V275" s="37">
        <v>5620</v>
      </c>
      <c r="W275" s="37">
        <v>83</v>
      </c>
      <c r="X275" s="37">
        <v>9205200</v>
      </c>
      <c r="Y275" s="37">
        <v>339372</v>
      </c>
      <c r="Z275" s="37">
        <v>89</v>
      </c>
      <c r="AA275" s="37">
        <v>14727200</v>
      </c>
      <c r="AB275" s="37">
        <v>446648</v>
      </c>
      <c r="AC275" s="37">
        <v>26</v>
      </c>
      <c r="AD275" s="37">
        <v>8455818</v>
      </c>
      <c r="AE275" s="37">
        <v>2786427</v>
      </c>
      <c r="AF275" s="37">
        <v>26</v>
      </c>
      <c r="AG275" s="37">
        <v>7748200</v>
      </c>
      <c r="AH275" s="37">
        <v>11</v>
      </c>
      <c r="AI275" s="37">
        <v>310618</v>
      </c>
      <c r="AJ275" s="37">
        <v>14</v>
      </c>
      <c r="AK275" s="37">
        <v>397000</v>
      </c>
      <c r="AL275" s="37">
        <v>26</v>
      </c>
      <c r="AM275" s="37">
        <v>8459818</v>
      </c>
      <c r="AN275" s="37">
        <v>1857780</v>
      </c>
      <c r="AO275" s="37">
        <v>26</v>
      </c>
      <c r="AP275" s="37">
        <v>7748200</v>
      </c>
      <c r="AQ275" s="37">
        <v>11</v>
      </c>
      <c r="AR275" s="37">
        <v>310618</v>
      </c>
      <c r="AS275" s="37">
        <v>15</v>
      </c>
      <c r="AT275" s="37">
        <v>401000</v>
      </c>
      <c r="AU275" s="37">
        <v>1373</v>
      </c>
      <c r="AV275" s="37">
        <v>131662968</v>
      </c>
      <c r="AW275" s="37">
        <v>53128880</v>
      </c>
      <c r="AX275" s="37">
        <v>1379</v>
      </c>
      <c r="AY275" s="37">
        <v>137188968</v>
      </c>
      <c r="AZ275" s="37">
        <v>35640067</v>
      </c>
      <c r="BA275" s="37">
        <v>816</v>
      </c>
      <c r="BB275" s="35">
        <v>1274</v>
      </c>
      <c r="BC275" s="35">
        <v>121577650</v>
      </c>
      <c r="BD275" s="35">
        <v>52740150.460000001</v>
      </c>
      <c r="BE275" s="35">
        <v>1274</v>
      </c>
      <c r="BF275" s="35">
        <v>121577650</v>
      </c>
      <c r="BG275" s="35">
        <v>35160374</v>
      </c>
    </row>
    <row r="276" spans="1:59" x14ac:dyDescent="0.2">
      <c r="A276" s="135" t="s">
        <v>4347</v>
      </c>
      <c r="B276" s="135" t="s">
        <v>4436</v>
      </c>
      <c r="C276" s="37">
        <v>624</v>
      </c>
      <c r="D276" s="37">
        <v>51014800</v>
      </c>
      <c r="E276" s="37">
        <v>22861499</v>
      </c>
      <c r="F276" s="37">
        <v>265</v>
      </c>
      <c r="G276" s="37">
        <v>14113600</v>
      </c>
      <c r="H276" s="37">
        <v>8015068</v>
      </c>
      <c r="I276" s="37">
        <v>1373016</v>
      </c>
      <c r="J276" s="37">
        <v>624</v>
      </c>
      <c r="K276" s="37">
        <v>51014800</v>
      </c>
      <c r="L276" s="37">
        <v>15241139</v>
      </c>
      <c r="M276" s="37">
        <v>265</v>
      </c>
      <c r="N276" s="37">
        <v>14113600</v>
      </c>
      <c r="O276" s="37">
        <v>5343461</v>
      </c>
      <c r="P276" s="37">
        <v>915382</v>
      </c>
      <c r="Q276" s="37">
        <v>15</v>
      </c>
      <c r="R276" s="37">
        <v>268500</v>
      </c>
      <c r="S276" s="37">
        <v>14310</v>
      </c>
      <c r="T276" s="37">
        <v>15</v>
      </c>
      <c r="U276" s="37">
        <v>268500</v>
      </c>
      <c r="V276" s="37">
        <v>9540</v>
      </c>
      <c r="W276" s="37">
        <v>13</v>
      </c>
      <c r="X276" s="37">
        <v>5496000</v>
      </c>
      <c r="Y276" s="37">
        <v>204618</v>
      </c>
      <c r="Z276" s="37">
        <v>31</v>
      </c>
      <c r="AA276" s="37">
        <v>8306000</v>
      </c>
      <c r="AB276" s="37">
        <v>247372</v>
      </c>
      <c r="AC276" s="37">
        <v>18</v>
      </c>
      <c r="AD276" s="37">
        <v>18947500</v>
      </c>
      <c r="AE276" s="37">
        <v>944168</v>
      </c>
      <c r="AF276" s="37">
        <v>15</v>
      </c>
      <c r="AG276" s="37">
        <v>6364500</v>
      </c>
      <c r="AH276" s="37">
        <v>9</v>
      </c>
      <c r="AI276" s="37">
        <v>5464000</v>
      </c>
      <c r="AJ276" s="37">
        <v>6</v>
      </c>
      <c r="AK276" s="37">
        <v>7119000</v>
      </c>
      <c r="AL276" s="37">
        <v>18</v>
      </c>
      <c r="AM276" s="37">
        <v>19135500</v>
      </c>
      <c r="AN276" s="37">
        <v>636968</v>
      </c>
      <c r="AO276" s="37">
        <v>15</v>
      </c>
      <c r="AP276" s="37">
        <v>6364500</v>
      </c>
      <c r="AQ276" s="37">
        <v>9</v>
      </c>
      <c r="AR276" s="37">
        <v>5464000</v>
      </c>
      <c r="AS276" s="37">
        <v>13</v>
      </c>
      <c r="AT276" s="37">
        <v>7307000</v>
      </c>
      <c r="AU276" s="37">
        <v>670</v>
      </c>
      <c r="AV276" s="37">
        <v>75726800</v>
      </c>
      <c r="AW276" s="37">
        <v>24024595</v>
      </c>
      <c r="AX276" s="37">
        <v>688</v>
      </c>
      <c r="AY276" s="37">
        <v>78724800</v>
      </c>
      <c r="AZ276" s="37">
        <v>16135019</v>
      </c>
      <c r="BA276" s="37">
        <v>662</v>
      </c>
      <c r="BB276" s="35">
        <v>639</v>
      </c>
      <c r="BC276" s="35">
        <v>57379300</v>
      </c>
      <c r="BD276" s="35">
        <v>23178351.825635195</v>
      </c>
      <c r="BE276" s="35">
        <v>639</v>
      </c>
      <c r="BF276" s="35">
        <v>57379300</v>
      </c>
      <c r="BG276" s="35">
        <v>15452908.257049033</v>
      </c>
    </row>
    <row r="277" spans="1:59" x14ac:dyDescent="0.2">
      <c r="A277" s="135" t="s">
        <v>4347</v>
      </c>
      <c r="B277" s="135" t="s">
        <v>4433</v>
      </c>
      <c r="C277" s="37">
        <v>476</v>
      </c>
      <c r="D277" s="37">
        <v>34941900</v>
      </c>
      <c r="E277" s="37">
        <v>15112961</v>
      </c>
      <c r="F277" s="37">
        <v>144</v>
      </c>
      <c r="G277" s="37">
        <v>6955900</v>
      </c>
      <c r="H277" s="37">
        <v>3951796</v>
      </c>
      <c r="I277" s="37">
        <v>556845</v>
      </c>
      <c r="J277" s="37">
        <v>476</v>
      </c>
      <c r="K277" s="37">
        <v>34941900</v>
      </c>
      <c r="L277" s="37">
        <v>10075374</v>
      </c>
      <c r="M277" s="37">
        <v>144</v>
      </c>
      <c r="N277" s="37">
        <v>6955900</v>
      </c>
      <c r="O277" s="37">
        <v>2634739</v>
      </c>
      <c r="P277" s="37">
        <v>371413</v>
      </c>
      <c r="Q277" s="37">
        <v>14</v>
      </c>
      <c r="R277" s="37">
        <v>550275</v>
      </c>
      <c r="S277" s="37">
        <v>31337</v>
      </c>
      <c r="T277" s="37">
        <v>14</v>
      </c>
      <c r="U277" s="37">
        <v>550275</v>
      </c>
      <c r="V277" s="37">
        <v>20891</v>
      </c>
      <c r="W277" s="37">
        <v>38</v>
      </c>
      <c r="X277" s="37">
        <v>3511000</v>
      </c>
      <c r="Y277" s="37">
        <v>206100</v>
      </c>
      <c r="Z277" s="37">
        <v>49</v>
      </c>
      <c r="AA277" s="37">
        <v>3764000</v>
      </c>
      <c r="AB277" s="37">
        <v>146560</v>
      </c>
      <c r="AC277" s="37">
        <v>10</v>
      </c>
      <c r="AD277" s="37">
        <v>918149</v>
      </c>
      <c r="AE277" s="37">
        <v>230442</v>
      </c>
      <c r="AF277" s="37">
        <v>10</v>
      </c>
      <c r="AG277" s="37">
        <v>662000</v>
      </c>
      <c r="AH277" s="37">
        <v>7</v>
      </c>
      <c r="AI277" s="37">
        <v>166149</v>
      </c>
      <c r="AJ277" s="37">
        <v>3</v>
      </c>
      <c r="AK277" s="37">
        <v>90000</v>
      </c>
      <c r="AL277" s="37">
        <v>10</v>
      </c>
      <c r="AM277" s="37">
        <v>928149</v>
      </c>
      <c r="AN277" s="37">
        <v>154030</v>
      </c>
      <c r="AO277" s="37">
        <v>10</v>
      </c>
      <c r="AP277" s="37">
        <v>662000</v>
      </c>
      <c r="AQ277" s="37">
        <v>7</v>
      </c>
      <c r="AR277" s="37">
        <v>166149</v>
      </c>
      <c r="AS277" s="37">
        <v>3</v>
      </c>
      <c r="AT277" s="37">
        <v>100000</v>
      </c>
      <c r="AU277" s="37">
        <v>538</v>
      </c>
      <c r="AV277" s="37">
        <v>39921324</v>
      </c>
      <c r="AW277" s="37">
        <v>15580840</v>
      </c>
      <c r="AX277" s="37">
        <v>549</v>
      </c>
      <c r="AY277" s="37">
        <v>40184324</v>
      </c>
      <c r="AZ277" s="37">
        <v>10396855</v>
      </c>
      <c r="BA277" s="37">
        <v>347</v>
      </c>
      <c r="BB277" s="35">
        <v>486</v>
      </c>
      <c r="BC277" s="35">
        <v>35603900</v>
      </c>
      <c r="BD277" s="35">
        <v>15328634</v>
      </c>
      <c r="BE277" s="35">
        <v>486</v>
      </c>
      <c r="BF277" s="35">
        <v>35603900</v>
      </c>
      <c r="BG277" s="35">
        <v>10219158</v>
      </c>
    </row>
    <row r="278" spans="1:59" x14ac:dyDescent="0.2">
      <c r="A278" s="135" t="s">
        <v>4347</v>
      </c>
      <c r="B278" s="135" t="s">
        <v>4430</v>
      </c>
      <c r="C278" s="37">
        <v>264</v>
      </c>
      <c r="D278" s="37">
        <v>17634300</v>
      </c>
      <c r="E278" s="37">
        <v>8362645</v>
      </c>
      <c r="F278" s="37">
        <v>112</v>
      </c>
      <c r="G278" s="37">
        <v>5593700</v>
      </c>
      <c r="H278" s="37">
        <v>3176567</v>
      </c>
      <c r="I278" s="37">
        <v>463370</v>
      </c>
      <c r="J278" s="37">
        <v>264</v>
      </c>
      <c r="K278" s="37">
        <v>17634300</v>
      </c>
      <c r="L278" s="37">
        <v>5575156</v>
      </c>
      <c r="M278" s="37">
        <v>112</v>
      </c>
      <c r="N278" s="37">
        <v>5593700</v>
      </c>
      <c r="O278" s="37">
        <v>2117746</v>
      </c>
      <c r="P278" s="37">
        <v>308925</v>
      </c>
      <c r="Q278" s="37">
        <v>3</v>
      </c>
      <c r="R278" s="37">
        <v>1010000</v>
      </c>
      <c r="S278" s="37">
        <v>60240</v>
      </c>
      <c r="T278" s="37">
        <v>3</v>
      </c>
      <c r="U278" s="37">
        <v>1010000</v>
      </c>
      <c r="V278" s="37">
        <v>40160</v>
      </c>
      <c r="W278" s="37">
        <v>4</v>
      </c>
      <c r="X278" s="37">
        <v>209000</v>
      </c>
      <c r="Y278" s="37">
        <v>12060</v>
      </c>
      <c r="Z278" s="37">
        <v>13</v>
      </c>
      <c r="AA278" s="37">
        <v>1293000</v>
      </c>
      <c r="AB278" s="37">
        <v>50680</v>
      </c>
      <c r="AC278" s="37">
        <v>3</v>
      </c>
      <c r="AD278" s="37">
        <v>78700</v>
      </c>
      <c r="AE278" s="37">
        <v>14989</v>
      </c>
      <c r="AF278" s="37">
        <v>3</v>
      </c>
      <c r="AG278" s="37">
        <v>30700</v>
      </c>
      <c r="AH278" s="37">
        <v>1</v>
      </c>
      <c r="AI278" s="37">
        <v>2000</v>
      </c>
      <c r="AJ278" s="37">
        <v>1</v>
      </c>
      <c r="AK278" s="37">
        <v>46000</v>
      </c>
      <c r="AL278" s="37">
        <v>3</v>
      </c>
      <c r="AM278" s="37">
        <v>80700</v>
      </c>
      <c r="AN278" s="37">
        <v>10073</v>
      </c>
      <c r="AO278" s="37">
        <v>3</v>
      </c>
      <c r="AP278" s="37">
        <v>30700</v>
      </c>
      <c r="AQ278" s="37">
        <v>1</v>
      </c>
      <c r="AR278" s="37">
        <v>2000</v>
      </c>
      <c r="AS278" s="37">
        <v>2</v>
      </c>
      <c r="AT278" s="37">
        <v>48000</v>
      </c>
      <c r="AU278" s="37">
        <v>274</v>
      </c>
      <c r="AV278" s="37">
        <v>18932000</v>
      </c>
      <c r="AW278" s="37">
        <v>8449934</v>
      </c>
      <c r="AX278" s="37">
        <v>283</v>
      </c>
      <c r="AY278" s="37">
        <v>20018000</v>
      </c>
      <c r="AZ278" s="37">
        <v>5676069</v>
      </c>
      <c r="BA278" s="37">
        <v>112</v>
      </c>
      <c r="BB278" s="35">
        <v>267</v>
      </c>
      <c r="BC278" s="35">
        <v>17665000</v>
      </c>
      <c r="BD278" s="35">
        <v>8374898</v>
      </c>
      <c r="BE278" s="35">
        <v>267</v>
      </c>
      <c r="BF278" s="35">
        <v>17665000</v>
      </c>
      <c r="BG278" s="35">
        <v>5583349</v>
      </c>
    </row>
    <row r="279" spans="1:59" x14ac:dyDescent="0.2">
      <c r="A279" s="135" t="s">
        <v>4347</v>
      </c>
      <c r="B279" s="135" t="s">
        <v>4427</v>
      </c>
      <c r="C279" s="37">
        <v>1765</v>
      </c>
      <c r="D279" s="37">
        <v>149415297</v>
      </c>
      <c r="E279" s="37">
        <v>69705846</v>
      </c>
      <c r="F279" s="37">
        <v>871</v>
      </c>
      <c r="G279" s="37">
        <v>49434300</v>
      </c>
      <c r="H279" s="37">
        <v>28260244</v>
      </c>
      <c r="I279" s="37">
        <v>4601972</v>
      </c>
      <c r="J279" s="37">
        <v>1765</v>
      </c>
      <c r="K279" s="37">
        <v>149415297</v>
      </c>
      <c r="L279" s="37">
        <v>46470952</v>
      </c>
      <c r="M279" s="37">
        <v>871</v>
      </c>
      <c r="N279" s="37">
        <v>49434300</v>
      </c>
      <c r="O279" s="37">
        <v>18840439</v>
      </c>
      <c r="P279" s="37">
        <v>3068115</v>
      </c>
      <c r="Q279" s="37">
        <v>8</v>
      </c>
      <c r="R279" s="37">
        <v>363588</v>
      </c>
      <c r="S279" s="37">
        <v>20856</v>
      </c>
      <c r="T279" s="37">
        <v>8</v>
      </c>
      <c r="U279" s="37">
        <v>363588</v>
      </c>
      <c r="V279" s="37">
        <v>13904</v>
      </c>
      <c r="W279" s="37">
        <v>36</v>
      </c>
      <c r="X279" s="37">
        <v>4410900</v>
      </c>
      <c r="Y279" s="37">
        <v>260214</v>
      </c>
      <c r="Z279" s="37">
        <v>36</v>
      </c>
      <c r="AA279" s="37">
        <v>4410900</v>
      </c>
      <c r="AB279" s="37">
        <v>173476</v>
      </c>
      <c r="AC279" s="37">
        <v>36</v>
      </c>
      <c r="AD279" s="37">
        <v>7697700</v>
      </c>
      <c r="AE279" s="37">
        <v>2277983</v>
      </c>
      <c r="AF279" s="37">
        <v>29</v>
      </c>
      <c r="AG279" s="37">
        <v>5975000</v>
      </c>
      <c r="AH279" s="37">
        <v>21</v>
      </c>
      <c r="AI279" s="37">
        <v>180800</v>
      </c>
      <c r="AJ279" s="37">
        <v>27</v>
      </c>
      <c r="AK279" s="37">
        <v>1541900</v>
      </c>
      <c r="AL279" s="37">
        <v>36</v>
      </c>
      <c r="AM279" s="37">
        <v>7697700</v>
      </c>
      <c r="AN279" s="37">
        <v>1518659</v>
      </c>
      <c r="AO279" s="37">
        <v>29</v>
      </c>
      <c r="AP279" s="37">
        <v>5975000</v>
      </c>
      <c r="AQ279" s="37">
        <v>21</v>
      </c>
      <c r="AR279" s="37">
        <v>180800</v>
      </c>
      <c r="AS279" s="37">
        <v>27</v>
      </c>
      <c r="AT279" s="37">
        <v>1541900</v>
      </c>
      <c r="AU279" s="37">
        <v>1845</v>
      </c>
      <c r="AV279" s="37">
        <v>161887485</v>
      </c>
      <c r="AW279" s="37">
        <v>72264899</v>
      </c>
      <c r="AX279" s="37">
        <v>1845</v>
      </c>
      <c r="AY279" s="37">
        <v>161887485</v>
      </c>
      <c r="AZ279" s="37">
        <v>48176991</v>
      </c>
      <c r="BA279" s="37">
        <v>2307</v>
      </c>
      <c r="BB279" s="35">
        <v>1794</v>
      </c>
      <c r="BC279" s="35">
        <v>155390297</v>
      </c>
      <c r="BD279" s="35">
        <v>71883159.980000004</v>
      </c>
      <c r="BE279" s="35">
        <v>1794</v>
      </c>
      <c r="BF279" s="35">
        <v>155390297</v>
      </c>
      <c r="BG279" s="35">
        <v>47922498.32</v>
      </c>
    </row>
    <row r="280" spans="1:59" x14ac:dyDescent="0.2">
      <c r="A280" s="135" t="s">
        <v>4347</v>
      </c>
      <c r="B280" s="135" t="s">
        <v>4424</v>
      </c>
      <c r="C280" s="37">
        <v>194</v>
      </c>
      <c r="D280" s="37">
        <v>21321300</v>
      </c>
      <c r="E280" s="37">
        <v>8235645</v>
      </c>
      <c r="F280" s="37">
        <v>87</v>
      </c>
      <c r="G280" s="37">
        <v>4110300</v>
      </c>
      <c r="H280" s="37">
        <v>2340043</v>
      </c>
      <c r="I280" s="37">
        <v>313909</v>
      </c>
      <c r="J280" s="37">
        <v>194</v>
      </c>
      <c r="K280" s="37">
        <v>21321300</v>
      </c>
      <c r="L280" s="37">
        <v>5490469</v>
      </c>
      <c r="M280" s="37">
        <v>87</v>
      </c>
      <c r="N280" s="37">
        <v>4110300</v>
      </c>
      <c r="O280" s="37">
        <v>1560054</v>
      </c>
      <c r="P280" s="37">
        <v>209285</v>
      </c>
      <c r="Q280" s="37">
        <v>5</v>
      </c>
      <c r="R280" s="37">
        <v>143736</v>
      </c>
      <c r="S280" s="37">
        <v>8025</v>
      </c>
      <c r="T280" s="37">
        <v>5</v>
      </c>
      <c r="U280" s="37">
        <v>143736</v>
      </c>
      <c r="V280" s="37">
        <v>5350</v>
      </c>
      <c r="W280" s="37">
        <v>5</v>
      </c>
      <c r="X280" s="37">
        <v>146000</v>
      </c>
      <c r="Y280" s="37">
        <v>8160</v>
      </c>
      <c r="Z280" s="37">
        <v>7</v>
      </c>
      <c r="AA280" s="37">
        <v>195000</v>
      </c>
      <c r="AB280" s="37">
        <v>7240</v>
      </c>
      <c r="AC280" s="37">
        <v>2</v>
      </c>
      <c r="AD280" s="37">
        <v>52000</v>
      </c>
      <c r="AE280" s="37">
        <v>4918</v>
      </c>
      <c r="AF280" s="37">
        <v>1</v>
      </c>
      <c r="AG280" s="37">
        <v>6000</v>
      </c>
      <c r="AH280" s="37">
        <v>2</v>
      </c>
      <c r="AI280" s="37">
        <v>36000</v>
      </c>
      <c r="AJ280" s="37">
        <v>1</v>
      </c>
      <c r="AK280" s="37">
        <v>10000</v>
      </c>
      <c r="AL280" s="37">
        <v>2</v>
      </c>
      <c r="AM280" s="37">
        <v>52000</v>
      </c>
      <c r="AN280" s="37">
        <v>3279</v>
      </c>
      <c r="AO280" s="37">
        <v>1</v>
      </c>
      <c r="AP280" s="37">
        <v>6000</v>
      </c>
      <c r="AQ280" s="37">
        <v>2</v>
      </c>
      <c r="AR280" s="37">
        <v>36000</v>
      </c>
      <c r="AS280" s="37">
        <v>1</v>
      </c>
      <c r="AT280" s="37">
        <v>10000</v>
      </c>
      <c r="AU280" s="37">
        <v>206</v>
      </c>
      <c r="AV280" s="37">
        <v>21663036</v>
      </c>
      <c r="AW280" s="37">
        <v>8256748</v>
      </c>
      <c r="AX280" s="37">
        <v>208</v>
      </c>
      <c r="AY280" s="37">
        <v>21712036</v>
      </c>
      <c r="AZ280" s="37">
        <v>5506338</v>
      </c>
      <c r="BA280" s="37">
        <v>243</v>
      </c>
      <c r="BB280" s="35">
        <v>195</v>
      </c>
      <c r="BC280" s="35">
        <v>21327300</v>
      </c>
      <c r="BD280" s="35">
        <v>8237983</v>
      </c>
      <c r="BE280" s="35">
        <v>195</v>
      </c>
      <c r="BF280" s="35">
        <v>21327300</v>
      </c>
      <c r="BG280" s="35">
        <v>5492028</v>
      </c>
    </row>
    <row r="281" spans="1:59" x14ac:dyDescent="0.2">
      <c r="A281" s="136" t="s">
        <v>4347</v>
      </c>
      <c r="B281" s="136" t="s">
        <v>4421</v>
      </c>
      <c r="C281" s="37">
        <v>1100</v>
      </c>
      <c r="D281" s="37">
        <v>79580967</v>
      </c>
      <c r="E281" s="37">
        <v>37603753</v>
      </c>
      <c r="F281" s="37">
        <v>497</v>
      </c>
      <c r="G281" s="37">
        <v>27292100</v>
      </c>
      <c r="H281" s="37">
        <v>15538373</v>
      </c>
      <c r="I281" s="37">
        <v>2418891</v>
      </c>
      <c r="J281" s="37">
        <v>1100</v>
      </c>
      <c r="K281" s="45">
        <v>79580967</v>
      </c>
      <c r="L281" s="45">
        <v>25081405</v>
      </c>
      <c r="M281" s="37">
        <v>497</v>
      </c>
      <c r="N281" s="37">
        <v>27292100</v>
      </c>
      <c r="O281" s="37">
        <v>10371070</v>
      </c>
      <c r="P281" s="37">
        <v>1613272</v>
      </c>
      <c r="Q281" s="37">
        <v>16</v>
      </c>
      <c r="R281" s="37">
        <v>108200</v>
      </c>
      <c r="S281" s="37">
        <v>4320</v>
      </c>
      <c r="T281" s="37">
        <v>16</v>
      </c>
      <c r="U281" s="37">
        <v>108200</v>
      </c>
      <c r="V281" s="37">
        <v>2880</v>
      </c>
      <c r="W281" s="37">
        <v>34</v>
      </c>
      <c r="X281" s="37">
        <v>1635407</v>
      </c>
      <c r="Y281" s="37">
        <v>83876</v>
      </c>
      <c r="Z281" s="37">
        <v>34</v>
      </c>
      <c r="AA281" s="37">
        <v>1635407</v>
      </c>
      <c r="AB281" s="37">
        <v>55918</v>
      </c>
      <c r="AC281" s="37">
        <v>34</v>
      </c>
      <c r="AD281" s="37">
        <v>12298844</v>
      </c>
      <c r="AE281" s="37">
        <v>3307383</v>
      </c>
      <c r="AF281" s="37">
        <v>31</v>
      </c>
      <c r="AG281" s="37">
        <v>9049500</v>
      </c>
      <c r="AH281" s="37">
        <v>27</v>
      </c>
      <c r="AI281" s="37">
        <v>307500</v>
      </c>
      <c r="AJ281" s="37">
        <v>11</v>
      </c>
      <c r="AK281" s="37">
        <v>2941844</v>
      </c>
      <c r="AL281" s="37">
        <v>34</v>
      </c>
      <c r="AM281" s="37">
        <v>12298844</v>
      </c>
      <c r="AN281" s="37">
        <v>2204927</v>
      </c>
      <c r="AO281" s="37">
        <v>31</v>
      </c>
      <c r="AP281" s="37">
        <v>9049500</v>
      </c>
      <c r="AQ281" s="37">
        <v>27</v>
      </c>
      <c r="AR281" s="37">
        <v>307500</v>
      </c>
      <c r="AS281" s="37">
        <v>11</v>
      </c>
      <c r="AT281" s="37">
        <v>2941844</v>
      </c>
      <c r="AU281" s="37">
        <v>1184</v>
      </c>
      <c r="AV281" s="37">
        <v>93623418</v>
      </c>
      <c r="AW281" s="37">
        <v>40999332</v>
      </c>
      <c r="AX281" s="37">
        <v>1184</v>
      </c>
      <c r="AY281" s="37">
        <v>93623418</v>
      </c>
      <c r="AZ281" s="37">
        <v>27345130</v>
      </c>
      <c r="BA281" s="37">
        <v>1469</v>
      </c>
      <c r="BB281" s="35">
        <v>1131</v>
      </c>
      <c r="BC281" s="35">
        <v>88630467</v>
      </c>
      <c r="BD281" s="35">
        <v>40718422</v>
      </c>
      <c r="BE281" s="35">
        <v>1131</v>
      </c>
      <c r="BF281" s="35">
        <v>88630467</v>
      </c>
      <c r="BG281" s="35">
        <v>27157856</v>
      </c>
    </row>
    <row r="282" spans="1:59" x14ac:dyDescent="0.2">
      <c r="A282" s="136" t="s">
        <v>4347</v>
      </c>
      <c r="B282" s="136" t="s">
        <v>4418</v>
      </c>
      <c r="C282" s="45">
        <v>744</v>
      </c>
      <c r="D282" s="45">
        <v>60594750</v>
      </c>
      <c r="E282" s="45">
        <v>27981160</v>
      </c>
      <c r="F282" s="45">
        <v>400</v>
      </c>
      <c r="G282" s="45">
        <v>22592600</v>
      </c>
      <c r="H282" s="45">
        <v>12910024</v>
      </c>
      <c r="I282" s="45">
        <v>2048561</v>
      </c>
      <c r="J282" s="37">
        <v>744</v>
      </c>
      <c r="K282" s="37">
        <v>60594750</v>
      </c>
      <c r="L282" s="37">
        <v>18654272</v>
      </c>
      <c r="M282" s="37">
        <v>400</v>
      </c>
      <c r="N282" s="37">
        <v>22592600</v>
      </c>
      <c r="O282" s="37">
        <v>8606802</v>
      </c>
      <c r="P282" s="37">
        <v>1365770</v>
      </c>
      <c r="Q282" s="37">
        <v>13</v>
      </c>
      <c r="R282" s="37">
        <v>199335</v>
      </c>
      <c r="S282" s="37">
        <v>10605</v>
      </c>
      <c r="T282" s="37">
        <v>13</v>
      </c>
      <c r="U282" s="37">
        <v>199335</v>
      </c>
      <c r="V282" s="37">
        <v>7070</v>
      </c>
      <c r="W282" s="37">
        <v>29</v>
      </c>
      <c r="X282" s="37">
        <v>1743000</v>
      </c>
      <c r="Y282" s="37">
        <v>76438</v>
      </c>
      <c r="Z282" s="37">
        <v>29</v>
      </c>
      <c r="AA282" s="37">
        <v>1743000</v>
      </c>
      <c r="AB282" s="37">
        <v>50959</v>
      </c>
      <c r="AC282" s="37">
        <v>15</v>
      </c>
      <c r="AD282" s="37">
        <v>1540200</v>
      </c>
      <c r="AE282" s="37">
        <v>526703</v>
      </c>
      <c r="AF282" s="37">
        <v>11</v>
      </c>
      <c r="AG282" s="37">
        <v>1361500</v>
      </c>
      <c r="AH282" s="37">
        <v>6</v>
      </c>
      <c r="AI282" s="37">
        <v>10600</v>
      </c>
      <c r="AJ282" s="37">
        <v>13</v>
      </c>
      <c r="AK282" s="37">
        <v>168100</v>
      </c>
      <c r="AL282" s="37">
        <v>15</v>
      </c>
      <c r="AM282" s="37">
        <v>1540200</v>
      </c>
      <c r="AN282" s="37">
        <v>351137</v>
      </c>
      <c r="AO282" s="37">
        <v>11</v>
      </c>
      <c r="AP282" s="37">
        <v>1361500</v>
      </c>
      <c r="AQ282" s="37">
        <v>6</v>
      </c>
      <c r="AR282" s="37">
        <v>10600</v>
      </c>
      <c r="AS282" s="37">
        <v>13</v>
      </c>
      <c r="AT282" s="37">
        <v>168100</v>
      </c>
      <c r="AU282" s="37">
        <v>801</v>
      </c>
      <c r="AV282" s="37">
        <v>64077285</v>
      </c>
      <c r="AW282" s="37">
        <v>28594906</v>
      </c>
      <c r="AX282" s="37">
        <v>801</v>
      </c>
      <c r="AY282" s="37">
        <v>64077285</v>
      </c>
      <c r="AZ282" s="37">
        <v>19063438</v>
      </c>
      <c r="BA282" s="37">
        <v>1058</v>
      </c>
      <c r="BB282" s="35">
        <v>755</v>
      </c>
      <c r="BC282" s="35">
        <v>61956250</v>
      </c>
      <c r="BD282" s="35">
        <v>28498281</v>
      </c>
      <c r="BE282" s="35">
        <v>755</v>
      </c>
      <c r="BF282" s="35">
        <v>61956250</v>
      </c>
      <c r="BG282" s="35">
        <v>18999021</v>
      </c>
    </row>
    <row r="283" spans="1:59" x14ac:dyDescent="0.2">
      <c r="A283" s="135" t="s">
        <v>4347</v>
      </c>
      <c r="B283" s="135" t="s">
        <v>4415</v>
      </c>
      <c r="C283" s="37">
        <v>480</v>
      </c>
      <c r="D283" s="37">
        <v>44763555</v>
      </c>
      <c r="E283" s="37">
        <v>18344826</v>
      </c>
      <c r="F283" s="37">
        <v>166</v>
      </c>
      <c r="G283" s="37">
        <v>6675000</v>
      </c>
      <c r="H283" s="37">
        <v>3764852</v>
      </c>
      <c r="I283" s="37">
        <v>458721</v>
      </c>
      <c r="J283" s="37">
        <v>480</v>
      </c>
      <c r="K283" s="37">
        <v>44763555</v>
      </c>
      <c r="L283" s="37">
        <v>12229984</v>
      </c>
      <c r="M283" s="37">
        <v>166</v>
      </c>
      <c r="N283" s="37">
        <v>6675000</v>
      </c>
      <c r="O283" s="37">
        <v>2509950</v>
      </c>
      <c r="P283" s="37">
        <v>305837</v>
      </c>
      <c r="Q283" s="37">
        <v>7</v>
      </c>
      <c r="R283" s="37">
        <v>198000</v>
      </c>
      <c r="S283" s="37">
        <v>11040</v>
      </c>
      <c r="T283" s="37">
        <v>7</v>
      </c>
      <c r="U283" s="37">
        <v>198000</v>
      </c>
      <c r="V283" s="37">
        <v>7360</v>
      </c>
      <c r="W283" s="37">
        <v>14</v>
      </c>
      <c r="X283" s="37">
        <v>36154971</v>
      </c>
      <c r="Y283" s="37">
        <v>2167620</v>
      </c>
      <c r="Z283" s="37">
        <v>28</v>
      </c>
      <c r="AA283" s="37">
        <v>37283771</v>
      </c>
      <c r="AB283" s="37">
        <v>1489112</v>
      </c>
      <c r="AC283" s="37">
        <v>16</v>
      </c>
      <c r="AD283" s="37">
        <v>12826594</v>
      </c>
      <c r="AE283" s="37">
        <v>2415711</v>
      </c>
      <c r="AF283" s="37">
        <v>15</v>
      </c>
      <c r="AG283" s="37">
        <v>6008200</v>
      </c>
      <c r="AH283" s="37">
        <v>12</v>
      </c>
      <c r="AI283" s="37">
        <v>6689394</v>
      </c>
      <c r="AJ283" s="37">
        <v>5</v>
      </c>
      <c r="AK283" s="37">
        <v>129000</v>
      </c>
      <c r="AL283" s="37">
        <v>17</v>
      </c>
      <c r="AM283" s="37">
        <v>12853445</v>
      </c>
      <c r="AN283" s="37">
        <v>1611471</v>
      </c>
      <c r="AO283" s="37">
        <v>15</v>
      </c>
      <c r="AP283" s="37">
        <v>6008200</v>
      </c>
      <c r="AQ283" s="37">
        <v>13</v>
      </c>
      <c r="AR283" s="37">
        <v>6690394</v>
      </c>
      <c r="AS283" s="37">
        <v>6</v>
      </c>
      <c r="AT283" s="37">
        <v>154851</v>
      </c>
      <c r="AU283" s="37">
        <v>517</v>
      </c>
      <c r="AV283" s="37">
        <v>93943120</v>
      </c>
      <c r="AW283" s="37">
        <v>22939197</v>
      </c>
      <c r="AX283" s="37">
        <v>532</v>
      </c>
      <c r="AY283" s="37">
        <v>95098771</v>
      </c>
      <c r="AZ283" s="37">
        <v>15337927</v>
      </c>
      <c r="BA283" s="37">
        <v>459</v>
      </c>
      <c r="BB283" s="35">
        <v>495</v>
      </c>
      <c r="BC283" s="35">
        <v>50771755</v>
      </c>
      <c r="BD283" s="35">
        <v>20352453</v>
      </c>
      <c r="BE283" s="35">
        <v>495</v>
      </c>
      <c r="BF283" s="35">
        <v>50771755</v>
      </c>
      <c r="BG283" s="35">
        <v>13568405</v>
      </c>
    </row>
    <row r="284" spans="1:59" x14ac:dyDescent="0.2">
      <c r="A284" s="135" t="s">
        <v>4347</v>
      </c>
      <c r="B284" s="135" t="s">
        <v>4412</v>
      </c>
      <c r="C284" s="37">
        <v>384</v>
      </c>
      <c r="D284" s="37">
        <v>42305850</v>
      </c>
      <c r="E284" s="37">
        <v>16506941</v>
      </c>
      <c r="F284" s="37">
        <v>126</v>
      </c>
      <c r="G284" s="37">
        <v>5909850</v>
      </c>
      <c r="H284" s="37">
        <v>3342265</v>
      </c>
      <c r="I284" s="37">
        <v>474173</v>
      </c>
      <c r="J284" s="37">
        <v>384</v>
      </c>
      <c r="K284" s="37">
        <v>42305850</v>
      </c>
      <c r="L284" s="37">
        <v>11004712</v>
      </c>
      <c r="M284" s="37">
        <v>126</v>
      </c>
      <c r="N284" s="37">
        <v>5909850</v>
      </c>
      <c r="O284" s="37">
        <v>2228215</v>
      </c>
      <c r="P284" s="37">
        <v>316134</v>
      </c>
      <c r="Q284" s="37">
        <v>22</v>
      </c>
      <c r="R284" s="37">
        <v>10289653</v>
      </c>
      <c r="S284" s="37">
        <v>318446</v>
      </c>
      <c r="T284" s="37">
        <v>22</v>
      </c>
      <c r="U284" s="37">
        <v>10289653</v>
      </c>
      <c r="V284" s="37">
        <v>212299</v>
      </c>
      <c r="W284" s="37">
        <v>26</v>
      </c>
      <c r="X284" s="37">
        <v>7543491</v>
      </c>
      <c r="Y284" s="37">
        <v>252270</v>
      </c>
      <c r="Z284" s="37">
        <v>37</v>
      </c>
      <c r="AA284" s="37">
        <v>8033491</v>
      </c>
      <c r="AB284" s="37">
        <v>186901</v>
      </c>
      <c r="AC284" s="37">
        <v>41</v>
      </c>
      <c r="AD284" s="37">
        <v>4047600</v>
      </c>
      <c r="AE284" s="37">
        <v>1337260</v>
      </c>
      <c r="AF284" s="37">
        <v>21</v>
      </c>
      <c r="AG284" s="37">
        <v>3839800</v>
      </c>
      <c r="AH284" s="37">
        <v>32</v>
      </c>
      <c r="AI284" s="37">
        <v>120800</v>
      </c>
      <c r="AJ284" s="37">
        <v>26</v>
      </c>
      <c r="AK284" s="37">
        <v>87000</v>
      </c>
      <c r="AL284" s="37">
        <v>45</v>
      </c>
      <c r="AM284" s="37">
        <v>4980900</v>
      </c>
      <c r="AN284" s="37">
        <v>928522</v>
      </c>
      <c r="AO284" s="37">
        <v>21</v>
      </c>
      <c r="AP284" s="37">
        <v>3839800</v>
      </c>
      <c r="AQ284" s="37">
        <v>36</v>
      </c>
      <c r="AR284" s="37">
        <v>126200</v>
      </c>
      <c r="AS284" s="37">
        <v>37</v>
      </c>
      <c r="AT284" s="37">
        <v>1014900</v>
      </c>
      <c r="AU284" s="37">
        <v>473</v>
      </c>
      <c r="AV284" s="37">
        <v>64186594</v>
      </c>
      <c r="AW284" s="37">
        <v>18414917</v>
      </c>
      <c r="AX284" s="37">
        <v>488</v>
      </c>
      <c r="AY284" s="37">
        <v>65609894</v>
      </c>
      <c r="AZ284" s="37">
        <v>12332434</v>
      </c>
      <c r="BA284" s="37">
        <v>293</v>
      </c>
      <c r="BB284" s="35">
        <v>405</v>
      </c>
      <c r="BC284" s="35">
        <v>46145650</v>
      </c>
      <c r="BD284" s="35">
        <v>17835345.120000001</v>
      </c>
      <c r="BE284" s="35">
        <v>405</v>
      </c>
      <c r="BF284" s="35">
        <v>46145650</v>
      </c>
      <c r="BG284" s="35">
        <v>11890385.76</v>
      </c>
    </row>
    <row r="285" spans="1:59" x14ac:dyDescent="0.2">
      <c r="A285" s="135" t="s">
        <v>4347</v>
      </c>
      <c r="B285" s="135" t="s">
        <v>4409</v>
      </c>
      <c r="C285" s="37">
        <v>449</v>
      </c>
      <c r="D285" s="37">
        <v>34270676</v>
      </c>
      <c r="E285" s="37">
        <v>15104381</v>
      </c>
      <c r="F285" s="37">
        <v>215</v>
      </c>
      <c r="G285" s="37">
        <v>10154000</v>
      </c>
      <c r="H285" s="37">
        <v>5789709</v>
      </c>
      <c r="I285" s="37">
        <v>814870</v>
      </c>
      <c r="J285" s="37">
        <v>449</v>
      </c>
      <c r="K285" s="37">
        <v>34270676</v>
      </c>
      <c r="L285" s="37">
        <v>10069686</v>
      </c>
      <c r="M285" s="37">
        <v>215</v>
      </c>
      <c r="N285" s="37">
        <v>10154000</v>
      </c>
      <c r="O285" s="37">
        <v>3859874</v>
      </c>
      <c r="P285" s="37">
        <v>543280</v>
      </c>
      <c r="Q285" s="37">
        <v>3</v>
      </c>
      <c r="R285" s="37">
        <v>20000</v>
      </c>
      <c r="S285" s="37">
        <v>840</v>
      </c>
      <c r="T285" s="37">
        <v>3</v>
      </c>
      <c r="U285" s="37">
        <v>20000</v>
      </c>
      <c r="V285" s="37">
        <v>560</v>
      </c>
      <c r="W285" s="37">
        <v>3</v>
      </c>
      <c r="X285" s="37">
        <v>96000</v>
      </c>
      <c r="Y285" s="37">
        <v>5400</v>
      </c>
      <c r="Z285" s="37">
        <v>10</v>
      </c>
      <c r="AA285" s="37">
        <v>50241000</v>
      </c>
      <c r="AB285" s="37">
        <v>48824</v>
      </c>
      <c r="AC285" s="37">
        <v>4</v>
      </c>
      <c r="AD285" s="37">
        <v>479000</v>
      </c>
      <c r="AE285" s="37">
        <v>134084</v>
      </c>
      <c r="AF285" s="37">
        <v>3</v>
      </c>
      <c r="AG285" s="37">
        <v>312000</v>
      </c>
      <c r="AH285" s="37">
        <v>4</v>
      </c>
      <c r="AI285" s="37">
        <v>137000</v>
      </c>
      <c r="AJ285" s="37">
        <v>2</v>
      </c>
      <c r="AK285" s="37">
        <v>30000</v>
      </c>
      <c r="AL285" s="37">
        <v>4</v>
      </c>
      <c r="AM285" s="37">
        <v>479000</v>
      </c>
      <c r="AN285" s="37">
        <v>89389</v>
      </c>
      <c r="AO285" s="37">
        <v>3</v>
      </c>
      <c r="AP285" s="37">
        <v>312000</v>
      </c>
      <c r="AQ285" s="37">
        <v>4</v>
      </c>
      <c r="AR285" s="37">
        <v>137000</v>
      </c>
      <c r="AS285" s="37">
        <v>2</v>
      </c>
      <c r="AT285" s="37">
        <v>30000</v>
      </c>
      <c r="AU285" s="37">
        <v>459</v>
      </c>
      <c r="AV285" s="37">
        <v>34865676</v>
      </c>
      <c r="AW285" s="37">
        <v>15244705</v>
      </c>
      <c r="AX285" s="37">
        <v>466</v>
      </c>
      <c r="AY285" s="37">
        <v>85010676</v>
      </c>
      <c r="AZ285" s="37">
        <v>10208459</v>
      </c>
      <c r="BA285" s="37">
        <v>548</v>
      </c>
      <c r="BB285" s="35">
        <v>452</v>
      </c>
      <c r="BC285" s="35">
        <v>34582676</v>
      </c>
      <c r="BD285" s="35">
        <v>15228765.039999999</v>
      </c>
      <c r="BE285" s="35">
        <v>452</v>
      </c>
      <c r="BF285" s="35">
        <v>34582676</v>
      </c>
      <c r="BG285" s="35">
        <v>10152608.359999999</v>
      </c>
    </row>
    <row r="286" spans="1:59" x14ac:dyDescent="0.2">
      <c r="A286" s="135" t="s">
        <v>4347</v>
      </c>
      <c r="B286" s="135" t="s">
        <v>4406</v>
      </c>
      <c r="C286" s="37">
        <v>1514</v>
      </c>
      <c r="D286" s="37">
        <v>123667667</v>
      </c>
      <c r="E286" s="37">
        <v>55022224</v>
      </c>
      <c r="F286" s="37">
        <v>657</v>
      </c>
      <c r="G286" s="37">
        <v>37193360</v>
      </c>
      <c r="H286" s="37">
        <v>21087615</v>
      </c>
      <c r="I286" s="37">
        <v>3584712</v>
      </c>
      <c r="J286" s="37">
        <v>1514</v>
      </c>
      <c r="K286" s="37">
        <v>123667667</v>
      </c>
      <c r="L286" s="37">
        <v>36847780</v>
      </c>
      <c r="M286" s="37">
        <v>657</v>
      </c>
      <c r="N286" s="37">
        <v>37193360</v>
      </c>
      <c r="O286" s="37">
        <v>14058612</v>
      </c>
      <c r="P286" s="37">
        <v>2389907</v>
      </c>
      <c r="Q286" s="37">
        <v>130</v>
      </c>
      <c r="R286" s="37">
        <v>2110665</v>
      </c>
      <c r="S286" s="37">
        <v>2374253</v>
      </c>
      <c r="T286" s="37">
        <v>130</v>
      </c>
      <c r="U286" s="37">
        <v>2110665</v>
      </c>
      <c r="V286" s="37">
        <v>1665626</v>
      </c>
      <c r="W286" s="37">
        <v>41</v>
      </c>
      <c r="X286" s="37">
        <v>1162228</v>
      </c>
      <c r="Y286" s="37">
        <v>211631</v>
      </c>
      <c r="Z286" s="37">
        <v>80</v>
      </c>
      <c r="AA286" s="37">
        <v>8722304</v>
      </c>
      <c r="AB286" s="37">
        <v>2443319</v>
      </c>
      <c r="AC286" s="37">
        <v>55</v>
      </c>
      <c r="AD286" s="37">
        <v>14764828</v>
      </c>
      <c r="AE286" s="37">
        <v>4594688</v>
      </c>
      <c r="AF286" s="37">
        <v>45</v>
      </c>
      <c r="AG286" s="37">
        <v>14165900</v>
      </c>
      <c r="AH286" s="37">
        <v>35</v>
      </c>
      <c r="AI286" s="37">
        <v>410100</v>
      </c>
      <c r="AJ286" s="37">
        <v>14</v>
      </c>
      <c r="AK286" s="37">
        <v>188828</v>
      </c>
      <c r="AL286" s="37">
        <v>55</v>
      </c>
      <c r="AM286" s="37">
        <v>21486104</v>
      </c>
      <c r="AN286" s="37">
        <v>3233366</v>
      </c>
      <c r="AO286" s="37">
        <v>45</v>
      </c>
      <c r="AP286" s="37">
        <v>14165900</v>
      </c>
      <c r="AQ286" s="37">
        <v>35</v>
      </c>
      <c r="AR286" s="37">
        <v>410100</v>
      </c>
      <c r="AS286" s="37">
        <v>29</v>
      </c>
      <c r="AT286" s="37">
        <v>6910104</v>
      </c>
      <c r="AU286" s="37">
        <v>1740</v>
      </c>
      <c r="AV286" s="37">
        <v>141705388</v>
      </c>
      <c r="AW286" s="37">
        <v>62202796</v>
      </c>
      <c r="AX286" s="37">
        <v>1779</v>
      </c>
      <c r="AY286" s="37">
        <v>155986740</v>
      </c>
      <c r="AZ286" s="37">
        <v>44190091</v>
      </c>
      <c r="BA286" s="37">
        <v>1682</v>
      </c>
      <c r="BB286" s="35">
        <v>1559</v>
      </c>
      <c r="BC286" s="35">
        <v>137833567</v>
      </c>
      <c r="BD286" s="35">
        <v>59584416.399999999</v>
      </c>
      <c r="BE286" s="35">
        <v>1559</v>
      </c>
      <c r="BF286" s="35">
        <v>137833567</v>
      </c>
      <c r="BG286" s="35">
        <v>39790921.479999997</v>
      </c>
    </row>
    <row r="287" spans="1:59" x14ac:dyDescent="0.2">
      <c r="A287" s="135" t="s">
        <v>4347</v>
      </c>
      <c r="B287" s="135" t="s">
        <v>5226</v>
      </c>
      <c r="C287" s="37">
        <v>1377</v>
      </c>
      <c r="D287" s="37">
        <v>122416850</v>
      </c>
      <c r="E287" s="37">
        <v>58737350</v>
      </c>
      <c r="F287" s="37">
        <v>668</v>
      </c>
      <c r="G287" s="37">
        <v>46326300</v>
      </c>
      <c r="H287" s="37">
        <v>26598982</v>
      </c>
      <c r="I287" s="37">
        <v>4976184</v>
      </c>
      <c r="J287" s="37">
        <v>1377</v>
      </c>
      <c r="K287" s="37">
        <v>122416850</v>
      </c>
      <c r="L287" s="37">
        <v>39158524</v>
      </c>
      <c r="M287" s="37">
        <v>668</v>
      </c>
      <c r="N287" s="37">
        <v>46326300</v>
      </c>
      <c r="O287" s="37">
        <v>17732858</v>
      </c>
      <c r="P287" s="37">
        <v>3317565</v>
      </c>
      <c r="Q287" s="37">
        <v>16</v>
      </c>
      <c r="R287" s="37">
        <v>110605</v>
      </c>
      <c r="S287" s="37">
        <v>2650</v>
      </c>
      <c r="T287" s="37">
        <v>16</v>
      </c>
      <c r="U287" s="37">
        <v>110605</v>
      </c>
      <c r="V287" s="37">
        <v>1767</v>
      </c>
      <c r="W287" s="37">
        <v>5</v>
      </c>
      <c r="X287" s="37">
        <v>428700</v>
      </c>
      <c r="Y287" s="37">
        <v>25122</v>
      </c>
      <c r="Z287" s="37">
        <v>8</v>
      </c>
      <c r="AA287" s="37">
        <v>743000</v>
      </c>
      <c r="AB287" s="37">
        <v>29080</v>
      </c>
      <c r="AC287" s="37">
        <v>62</v>
      </c>
      <c r="AD287" s="37">
        <v>7151050</v>
      </c>
      <c r="AE287" s="37">
        <v>2539514</v>
      </c>
      <c r="AF287" s="37">
        <v>27</v>
      </c>
      <c r="AG287" s="37">
        <v>5757500</v>
      </c>
      <c r="AH287" s="37">
        <v>19</v>
      </c>
      <c r="AI287" s="37">
        <v>64100</v>
      </c>
      <c r="AJ287" s="37">
        <v>46</v>
      </c>
      <c r="AK287" s="37">
        <v>1329450</v>
      </c>
      <c r="AL287" s="37">
        <v>62</v>
      </c>
      <c r="AM287" s="37">
        <v>7828050</v>
      </c>
      <c r="AN287" s="37">
        <v>1719553</v>
      </c>
      <c r="AO287" s="37">
        <v>27</v>
      </c>
      <c r="AP287" s="37">
        <v>5757500</v>
      </c>
      <c r="AQ287" s="37">
        <v>19</v>
      </c>
      <c r="AR287" s="37">
        <v>64100</v>
      </c>
      <c r="AS287" s="37">
        <v>46</v>
      </c>
      <c r="AT287" s="37">
        <v>2006450</v>
      </c>
      <c r="AU287" s="37">
        <v>1460</v>
      </c>
      <c r="AV287" s="37">
        <v>130107205</v>
      </c>
      <c r="AW287" s="37">
        <v>61304636</v>
      </c>
      <c r="AX287" s="37">
        <v>1463</v>
      </c>
      <c r="AY287" s="37">
        <v>131098505</v>
      </c>
      <c r="AZ287" s="37">
        <v>40908924</v>
      </c>
      <c r="BA287" s="37">
        <v>1888</v>
      </c>
      <c r="BB287" s="35">
        <v>1404</v>
      </c>
      <c r="BC287" s="35">
        <v>128174350</v>
      </c>
      <c r="BD287" s="35">
        <v>61198507.539999999</v>
      </c>
      <c r="BE287" s="35">
        <v>1404</v>
      </c>
      <c r="BF287" s="35">
        <v>128174350</v>
      </c>
      <c r="BG287" s="35">
        <v>40798759.359999999</v>
      </c>
    </row>
    <row r="288" spans="1:59" x14ac:dyDescent="0.2">
      <c r="A288" s="135" t="s">
        <v>4347</v>
      </c>
      <c r="B288" s="135" t="s">
        <v>4403</v>
      </c>
      <c r="C288" s="37">
        <v>77</v>
      </c>
      <c r="D288" s="37">
        <v>5057500</v>
      </c>
      <c r="E288" s="37">
        <v>2282072</v>
      </c>
      <c r="F288" s="37">
        <v>27</v>
      </c>
      <c r="G288" s="37">
        <v>1059000</v>
      </c>
      <c r="H288" s="37">
        <v>601994</v>
      </c>
      <c r="I288" s="37">
        <v>65450</v>
      </c>
      <c r="J288" s="37">
        <v>77</v>
      </c>
      <c r="K288" s="37">
        <v>5057500</v>
      </c>
      <c r="L288" s="37">
        <v>1521387</v>
      </c>
      <c r="M288" s="37">
        <v>27</v>
      </c>
      <c r="N288" s="37">
        <v>1059000</v>
      </c>
      <c r="O288" s="37">
        <v>401335</v>
      </c>
      <c r="P288" s="37">
        <v>43639</v>
      </c>
      <c r="Q288" s="37">
        <v>5</v>
      </c>
      <c r="R288" s="37">
        <v>103000</v>
      </c>
      <c r="S288" s="37">
        <v>5580</v>
      </c>
      <c r="T288" s="37">
        <v>5</v>
      </c>
      <c r="U288" s="37">
        <v>103000</v>
      </c>
      <c r="V288" s="37">
        <v>3720</v>
      </c>
      <c r="W288" s="37">
        <v>7</v>
      </c>
      <c r="X288" s="37">
        <v>129000</v>
      </c>
      <c r="Y288" s="37">
        <v>6900</v>
      </c>
      <c r="Z288" s="37">
        <v>4</v>
      </c>
      <c r="AA288" s="37">
        <v>107400</v>
      </c>
      <c r="AB288" s="37">
        <v>3976</v>
      </c>
      <c r="AC288" s="37">
        <v>2</v>
      </c>
      <c r="AD288" s="37">
        <v>81300</v>
      </c>
      <c r="AE288" s="37">
        <v>18402</v>
      </c>
      <c r="AF288" s="37">
        <v>2</v>
      </c>
      <c r="AG288" s="37">
        <v>52500</v>
      </c>
      <c r="AH288" s="37">
        <v>1</v>
      </c>
      <c r="AI288" s="37">
        <v>800</v>
      </c>
      <c r="AJ288" s="37">
        <v>1</v>
      </c>
      <c r="AK288" s="37">
        <v>28000</v>
      </c>
      <c r="AL288" s="37">
        <v>2</v>
      </c>
      <c r="AM288" s="37">
        <v>81300</v>
      </c>
      <c r="AN288" s="37">
        <v>12268</v>
      </c>
      <c r="AO288" s="37">
        <v>2</v>
      </c>
      <c r="AP288" s="37">
        <v>52500</v>
      </c>
      <c r="AQ288" s="37">
        <v>1</v>
      </c>
      <c r="AR288" s="37">
        <v>800</v>
      </c>
      <c r="AS288" s="37">
        <v>1</v>
      </c>
      <c r="AT288" s="37">
        <v>28000</v>
      </c>
      <c r="AU288" s="37">
        <v>91</v>
      </c>
      <c r="AV288" s="37">
        <v>5370800</v>
      </c>
      <c r="AW288" s="37">
        <v>2312954</v>
      </c>
      <c r="AX288" s="37">
        <v>88</v>
      </c>
      <c r="AY288" s="37">
        <v>5349200</v>
      </c>
      <c r="AZ288" s="37">
        <v>1541351</v>
      </c>
      <c r="BA288" s="37">
        <v>66</v>
      </c>
      <c r="BB288" s="35">
        <v>79</v>
      </c>
      <c r="BC288" s="35">
        <v>5110000</v>
      </c>
      <c r="BD288" s="35">
        <v>2298866</v>
      </c>
      <c r="BE288" s="35">
        <v>79</v>
      </c>
      <c r="BF288" s="35">
        <v>5110000</v>
      </c>
      <c r="BG288" s="35">
        <v>1532583</v>
      </c>
    </row>
    <row r="289" spans="1:59" x14ac:dyDescent="0.2">
      <c r="A289" s="135" t="s">
        <v>4347</v>
      </c>
      <c r="B289" s="135" t="s">
        <v>4400</v>
      </c>
      <c r="C289" s="37">
        <v>4</v>
      </c>
      <c r="D289" s="37">
        <v>275000</v>
      </c>
      <c r="E289" s="37">
        <v>123207</v>
      </c>
      <c r="F289" s="37">
        <v>0</v>
      </c>
      <c r="G289" s="37">
        <v>0</v>
      </c>
      <c r="H289" s="37">
        <v>0</v>
      </c>
      <c r="I289" s="37">
        <v>0</v>
      </c>
      <c r="J289" s="37">
        <v>4</v>
      </c>
      <c r="K289" s="37">
        <v>275000</v>
      </c>
      <c r="L289" s="37">
        <v>82139</v>
      </c>
      <c r="M289" s="37">
        <v>0</v>
      </c>
      <c r="N289" s="37">
        <v>0</v>
      </c>
      <c r="O289" s="37">
        <v>0</v>
      </c>
      <c r="P289" s="37">
        <v>0</v>
      </c>
      <c r="Q289" s="37">
        <v>2</v>
      </c>
      <c r="R289" s="37">
        <v>8000</v>
      </c>
      <c r="S289" s="37">
        <v>240</v>
      </c>
      <c r="T289" s="37">
        <v>2</v>
      </c>
      <c r="U289" s="37">
        <v>8000</v>
      </c>
      <c r="V289" s="37">
        <v>160</v>
      </c>
      <c r="W289" s="37">
        <v>1</v>
      </c>
      <c r="X289" s="37">
        <v>10000</v>
      </c>
      <c r="Y289" s="37">
        <v>480</v>
      </c>
      <c r="Z289" s="37">
        <v>2</v>
      </c>
      <c r="AA289" s="37">
        <v>14000</v>
      </c>
      <c r="AB289" s="37">
        <v>400</v>
      </c>
      <c r="AC289" s="37">
        <v>0</v>
      </c>
      <c r="AD289" s="37">
        <v>0</v>
      </c>
      <c r="AE289" s="37">
        <v>0</v>
      </c>
      <c r="AF289" s="37">
        <v>0</v>
      </c>
      <c r="AG289" s="37">
        <v>0</v>
      </c>
      <c r="AH289" s="37">
        <v>0</v>
      </c>
      <c r="AI289" s="37">
        <v>0</v>
      </c>
      <c r="AJ289" s="37">
        <v>0</v>
      </c>
      <c r="AK289" s="37">
        <v>0</v>
      </c>
      <c r="AL289" s="37">
        <v>0</v>
      </c>
      <c r="AM289" s="37">
        <v>0</v>
      </c>
      <c r="AN289" s="37">
        <v>0</v>
      </c>
      <c r="AO289" s="37">
        <v>0</v>
      </c>
      <c r="AP289" s="37">
        <v>0</v>
      </c>
      <c r="AQ289" s="37">
        <v>0</v>
      </c>
      <c r="AR289" s="37">
        <v>0</v>
      </c>
      <c r="AS289" s="37">
        <v>0</v>
      </c>
      <c r="AT289" s="37">
        <v>0</v>
      </c>
      <c r="AU289" s="37">
        <v>7</v>
      </c>
      <c r="AV289" s="37">
        <v>293000</v>
      </c>
      <c r="AW289" s="37">
        <v>123927</v>
      </c>
      <c r="AX289" s="37">
        <v>8</v>
      </c>
      <c r="AY289" s="37">
        <v>297000</v>
      </c>
      <c r="AZ289" s="37">
        <v>82699</v>
      </c>
      <c r="BA289" s="37">
        <v>0</v>
      </c>
      <c r="BB289" s="35">
        <v>4</v>
      </c>
      <c r="BC289" s="35">
        <v>275000</v>
      </c>
      <c r="BD289" s="35">
        <v>123207</v>
      </c>
      <c r="BE289" s="35">
        <v>4</v>
      </c>
      <c r="BF289" s="35">
        <v>275000</v>
      </c>
      <c r="BG289" s="35">
        <v>82139</v>
      </c>
    </row>
    <row r="290" spans="1:59" x14ac:dyDescent="0.2">
      <c r="A290" s="135" t="s">
        <v>4347</v>
      </c>
      <c r="B290" s="135" t="s">
        <v>4397</v>
      </c>
      <c r="C290" s="37">
        <v>310</v>
      </c>
      <c r="D290" s="37">
        <v>21367666</v>
      </c>
      <c r="E290" s="37">
        <v>9856140</v>
      </c>
      <c r="F290" s="37">
        <v>176</v>
      </c>
      <c r="G290" s="37">
        <v>8100250</v>
      </c>
      <c r="H290" s="37">
        <v>4551436</v>
      </c>
      <c r="I290" s="37">
        <v>614425</v>
      </c>
      <c r="J290" s="37">
        <v>310</v>
      </c>
      <c r="K290" s="37">
        <v>21367666</v>
      </c>
      <c r="L290" s="37">
        <v>6570784</v>
      </c>
      <c r="M290" s="37">
        <v>176</v>
      </c>
      <c r="N290" s="37">
        <v>8100250</v>
      </c>
      <c r="O290" s="37">
        <v>3034314</v>
      </c>
      <c r="P290" s="37">
        <v>409640</v>
      </c>
      <c r="Q290" s="37">
        <v>5</v>
      </c>
      <c r="R290" s="37">
        <v>5027982</v>
      </c>
      <c r="S290" s="37">
        <v>80847</v>
      </c>
      <c r="T290" s="37">
        <v>5</v>
      </c>
      <c r="U290" s="37">
        <v>5027982</v>
      </c>
      <c r="V290" s="37">
        <v>53899</v>
      </c>
      <c r="W290" s="37">
        <v>69</v>
      </c>
      <c r="X290" s="37">
        <v>1424652</v>
      </c>
      <c r="Y290" s="37">
        <v>77200</v>
      </c>
      <c r="Z290" s="37">
        <v>71</v>
      </c>
      <c r="AA290" s="37">
        <v>1989000</v>
      </c>
      <c r="AB290" s="37">
        <v>73880</v>
      </c>
      <c r="AC290" s="37">
        <v>8</v>
      </c>
      <c r="AD290" s="37">
        <v>1699800</v>
      </c>
      <c r="AE290" s="37">
        <v>548928</v>
      </c>
      <c r="AF290" s="37">
        <v>7</v>
      </c>
      <c r="AG290" s="37">
        <v>1668000</v>
      </c>
      <c r="AH290" s="37">
        <v>2</v>
      </c>
      <c r="AI290" s="37">
        <v>10500</v>
      </c>
      <c r="AJ290" s="37">
        <v>5</v>
      </c>
      <c r="AK290" s="37">
        <v>21300</v>
      </c>
      <c r="AL290" s="37">
        <v>8</v>
      </c>
      <c r="AM290" s="37">
        <v>1714800</v>
      </c>
      <c r="AN290" s="37">
        <v>366552</v>
      </c>
      <c r="AO290" s="37">
        <v>7</v>
      </c>
      <c r="AP290" s="37">
        <v>1668000</v>
      </c>
      <c r="AQ290" s="37">
        <v>2</v>
      </c>
      <c r="AR290" s="37">
        <v>10500</v>
      </c>
      <c r="AS290" s="37">
        <v>7</v>
      </c>
      <c r="AT290" s="37">
        <v>36300</v>
      </c>
      <c r="AU290" s="37">
        <v>392</v>
      </c>
      <c r="AV290" s="37">
        <v>29520100</v>
      </c>
      <c r="AW290" s="37">
        <v>10563115</v>
      </c>
      <c r="AX290" s="37">
        <v>394</v>
      </c>
      <c r="AY290" s="37">
        <v>30099448</v>
      </c>
      <c r="AZ290" s="37">
        <v>7065115</v>
      </c>
      <c r="BA290" s="37">
        <v>421</v>
      </c>
      <c r="BB290" s="35">
        <v>317</v>
      </c>
      <c r="BC290" s="35">
        <v>23035666</v>
      </c>
      <c r="BD290" s="35">
        <v>10403640</v>
      </c>
      <c r="BE290" s="35">
        <v>317</v>
      </c>
      <c r="BF290" s="35">
        <v>23035666</v>
      </c>
      <c r="BG290" s="35">
        <v>6935824</v>
      </c>
    </row>
    <row r="291" spans="1:59" x14ac:dyDescent="0.2">
      <c r="A291" s="135" t="s">
        <v>4347</v>
      </c>
      <c r="B291" s="135" t="s">
        <v>4394</v>
      </c>
      <c r="C291" s="37">
        <v>69</v>
      </c>
      <c r="D291" s="37">
        <v>5801200</v>
      </c>
      <c r="E291" s="37">
        <v>2566947</v>
      </c>
      <c r="F291" s="37">
        <v>38</v>
      </c>
      <c r="G291" s="37">
        <v>1855200</v>
      </c>
      <c r="H291" s="37">
        <v>1042556</v>
      </c>
      <c r="I291" s="37">
        <v>156208</v>
      </c>
      <c r="J291" s="37">
        <v>69</v>
      </c>
      <c r="K291" s="37">
        <v>5801200</v>
      </c>
      <c r="L291" s="37">
        <v>1711315</v>
      </c>
      <c r="M291" s="37">
        <v>38</v>
      </c>
      <c r="N291" s="37">
        <v>1855200</v>
      </c>
      <c r="O291" s="37">
        <v>695049</v>
      </c>
      <c r="P291" s="37">
        <v>104143</v>
      </c>
      <c r="Q291" s="37">
        <v>2</v>
      </c>
      <c r="R291" s="37">
        <v>13000</v>
      </c>
      <c r="S291" s="37">
        <v>540</v>
      </c>
      <c r="T291" s="37">
        <v>2</v>
      </c>
      <c r="U291" s="37">
        <v>13000</v>
      </c>
      <c r="V291" s="37">
        <v>360</v>
      </c>
      <c r="W291" s="37">
        <v>0</v>
      </c>
      <c r="X291" s="37">
        <v>0</v>
      </c>
      <c r="Y291" s="37">
        <v>0</v>
      </c>
      <c r="Z291" s="37">
        <v>0</v>
      </c>
      <c r="AA291" s="37">
        <v>0</v>
      </c>
      <c r="AB291" s="37">
        <v>0</v>
      </c>
      <c r="AC291" s="37">
        <v>3</v>
      </c>
      <c r="AD291" s="37">
        <v>172500</v>
      </c>
      <c r="AE291" s="37">
        <v>78443</v>
      </c>
      <c r="AF291" s="37">
        <v>3</v>
      </c>
      <c r="AG291" s="37">
        <v>166000</v>
      </c>
      <c r="AH291" s="37">
        <v>3</v>
      </c>
      <c r="AI291" s="37">
        <v>6500</v>
      </c>
      <c r="AJ291" s="37">
        <v>0</v>
      </c>
      <c r="AK291" s="37">
        <v>0</v>
      </c>
      <c r="AL291" s="37">
        <v>3</v>
      </c>
      <c r="AM291" s="37">
        <v>226500</v>
      </c>
      <c r="AN291" s="37">
        <v>54456</v>
      </c>
      <c r="AO291" s="37">
        <v>3</v>
      </c>
      <c r="AP291" s="37">
        <v>166000</v>
      </c>
      <c r="AQ291" s="37">
        <v>3</v>
      </c>
      <c r="AR291" s="37">
        <v>6500</v>
      </c>
      <c r="AS291" s="37">
        <v>1</v>
      </c>
      <c r="AT291" s="37">
        <v>54000</v>
      </c>
      <c r="AU291" s="37">
        <v>74</v>
      </c>
      <c r="AV291" s="37">
        <v>5986700</v>
      </c>
      <c r="AW291" s="37">
        <v>2645930</v>
      </c>
      <c r="AX291" s="37">
        <v>74</v>
      </c>
      <c r="AY291" s="37">
        <v>6040700</v>
      </c>
      <c r="AZ291" s="37">
        <v>1766131</v>
      </c>
      <c r="BA291" s="37">
        <v>92</v>
      </c>
      <c r="BB291" s="35">
        <v>72</v>
      </c>
      <c r="BC291" s="35">
        <v>5967200</v>
      </c>
      <c r="BD291" s="35">
        <v>2645180</v>
      </c>
      <c r="BE291" s="35">
        <v>72</v>
      </c>
      <c r="BF291" s="35">
        <v>5967200</v>
      </c>
      <c r="BG291" s="35">
        <v>1763488.12</v>
      </c>
    </row>
    <row r="292" spans="1:59" x14ac:dyDescent="0.2">
      <c r="A292" s="135" t="s">
        <v>4347</v>
      </c>
      <c r="B292" s="135" t="s">
        <v>4391</v>
      </c>
      <c r="C292" s="37">
        <v>463</v>
      </c>
      <c r="D292" s="37">
        <v>30887888</v>
      </c>
      <c r="E292" s="37">
        <v>13065598</v>
      </c>
      <c r="F292" s="37">
        <v>222</v>
      </c>
      <c r="G292" s="37">
        <v>10319340</v>
      </c>
      <c r="H292" s="37">
        <v>5048443</v>
      </c>
      <c r="I292" s="37">
        <v>775489</v>
      </c>
      <c r="J292" s="37">
        <v>463</v>
      </c>
      <c r="K292" s="37">
        <v>30887888</v>
      </c>
      <c r="L292" s="37">
        <v>8710468</v>
      </c>
      <c r="M292" s="37">
        <v>222</v>
      </c>
      <c r="N292" s="37">
        <v>10319340</v>
      </c>
      <c r="O292" s="37">
        <v>3365666</v>
      </c>
      <c r="P292" s="37">
        <v>517021</v>
      </c>
      <c r="Q292" s="37">
        <v>9</v>
      </c>
      <c r="R292" s="37">
        <v>632200</v>
      </c>
      <c r="S292" s="37">
        <v>37020</v>
      </c>
      <c r="T292" s="37">
        <v>9</v>
      </c>
      <c r="U292" s="37">
        <v>632200</v>
      </c>
      <c r="V292" s="37">
        <v>24680</v>
      </c>
      <c r="W292" s="37">
        <v>15</v>
      </c>
      <c r="X292" s="37">
        <v>417600</v>
      </c>
      <c r="Y292" s="37">
        <v>23256</v>
      </c>
      <c r="Z292" s="37">
        <v>21</v>
      </c>
      <c r="AA292" s="37">
        <v>1157600</v>
      </c>
      <c r="AB292" s="37">
        <v>44624</v>
      </c>
      <c r="AC292" s="37">
        <v>8</v>
      </c>
      <c r="AD292" s="37">
        <v>1340700</v>
      </c>
      <c r="AE292" s="37">
        <v>441067</v>
      </c>
      <c r="AF292" s="37">
        <v>7</v>
      </c>
      <c r="AG292" s="37">
        <v>1146500</v>
      </c>
      <c r="AH292" s="37">
        <v>8</v>
      </c>
      <c r="AI292" s="37">
        <v>40000</v>
      </c>
      <c r="AJ292" s="37">
        <v>4</v>
      </c>
      <c r="AK292" s="37">
        <v>154200</v>
      </c>
      <c r="AL292" s="37">
        <v>8</v>
      </c>
      <c r="AM292" s="37">
        <v>1363700</v>
      </c>
      <c r="AN292" s="37">
        <v>294925</v>
      </c>
      <c r="AO292" s="37">
        <v>7</v>
      </c>
      <c r="AP292" s="37">
        <v>1146500</v>
      </c>
      <c r="AQ292" s="37">
        <v>8</v>
      </c>
      <c r="AR292" s="37">
        <v>40000</v>
      </c>
      <c r="AS292" s="37">
        <v>6</v>
      </c>
      <c r="AT292" s="37">
        <v>177200</v>
      </c>
      <c r="AU292" s="37">
        <v>495</v>
      </c>
      <c r="AV292" s="37">
        <v>33278388</v>
      </c>
      <c r="AW292" s="37">
        <v>13566941</v>
      </c>
      <c r="AX292" s="37">
        <v>501</v>
      </c>
      <c r="AY292" s="37">
        <v>34041388</v>
      </c>
      <c r="AZ292" s="37">
        <v>9074697</v>
      </c>
      <c r="BA292" s="37">
        <v>547</v>
      </c>
      <c r="BB292" s="35">
        <v>470</v>
      </c>
      <c r="BC292" s="35">
        <v>32034388</v>
      </c>
      <c r="BD292" s="35">
        <v>13495619.300000001</v>
      </c>
      <c r="BE292" s="35">
        <v>470</v>
      </c>
      <c r="BF292" s="35">
        <v>32034388</v>
      </c>
      <c r="BG292" s="35">
        <v>8997131.6400000006</v>
      </c>
    </row>
    <row r="293" spans="1:59" x14ac:dyDescent="0.2">
      <c r="A293" s="135" t="s">
        <v>4347</v>
      </c>
      <c r="B293" s="135" t="s">
        <v>680</v>
      </c>
      <c r="C293" s="37">
        <v>46</v>
      </c>
      <c r="D293" s="37">
        <v>2228210</v>
      </c>
      <c r="E293" s="37">
        <v>1074528</v>
      </c>
      <c r="F293" s="37">
        <v>21</v>
      </c>
      <c r="G293" s="37">
        <v>975000</v>
      </c>
      <c r="H293" s="37">
        <v>528838</v>
      </c>
      <c r="I293" s="37">
        <v>72043</v>
      </c>
      <c r="J293" s="37">
        <v>46</v>
      </c>
      <c r="K293" s="37">
        <v>2228210</v>
      </c>
      <c r="L293" s="37">
        <v>716357</v>
      </c>
      <c r="M293" s="37">
        <v>21</v>
      </c>
      <c r="N293" s="37">
        <v>975000</v>
      </c>
      <c r="O293" s="37">
        <v>352562</v>
      </c>
      <c r="P293" s="37">
        <v>48028</v>
      </c>
      <c r="Q293" s="37">
        <v>1</v>
      </c>
      <c r="R293" s="37">
        <v>50000</v>
      </c>
      <c r="S293" s="37">
        <v>2880</v>
      </c>
      <c r="T293" s="37">
        <v>1</v>
      </c>
      <c r="U293" s="37">
        <v>50000</v>
      </c>
      <c r="V293" s="37">
        <v>1920</v>
      </c>
      <c r="W293" s="37">
        <v>1</v>
      </c>
      <c r="X293" s="37">
        <v>12000</v>
      </c>
      <c r="Y293" s="37">
        <v>600</v>
      </c>
      <c r="Z293" s="37">
        <v>1</v>
      </c>
      <c r="AA293" s="37">
        <v>12000</v>
      </c>
      <c r="AB293" s="37">
        <v>400</v>
      </c>
      <c r="AC293" s="37">
        <v>0</v>
      </c>
      <c r="AD293" s="37">
        <v>0</v>
      </c>
      <c r="AE293" s="37">
        <v>0</v>
      </c>
      <c r="AF293" s="37">
        <v>0</v>
      </c>
      <c r="AG293" s="37">
        <v>0</v>
      </c>
      <c r="AH293" s="37">
        <v>0</v>
      </c>
      <c r="AI293" s="37">
        <v>0</v>
      </c>
      <c r="AJ293" s="37">
        <v>0</v>
      </c>
      <c r="AK293" s="37">
        <v>0</v>
      </c>
      <c r="AL293" s="37">
        <v>0</v>
      </c>
      <c r="AM293" s="37">
        <v>0</v>
      </c>
      <c r="AN293" s="37">
        <v>0</v>
      </c>
      <c r="AO293" s="37">
        <v>0</v>
      </c>
      <c r="AP293" s="37">
        <v>0</v>
      </c>
      <c r="AQ293" s="37">
        <v>0</v>
      </c>
      <c r="AR293" s="37">
        <v>0</v>
      </c>
      <c r="AS293" s="37">
        <v>0</v>
      </c>
      <c r="AT293" s="37">
        <v>0</v>
      </c>
      <c r="AU293" s="37">
        <v>48</v>
      </c>
      <c r="AV293" s="37">
        <v>2290210</v>
      </c>
      <c r="AW293" s="37">
        <v>1078008</v>
      </c>
      <c r="AX293" s="37">
        <v>48</v>
      </c>
      <c r="AY293" s="37">
        <v>2290210</v>
      </c>
      <c r="AZ293" s="37">
        <v>718677</v>
      </c>
      <c r="BA293" s="37">
        <v>21</v>
      </c>
      <c r="BB293" s="35">
        <v>46</v>
      </c>
      <c r="BC293" s="35">
        <v>2228210</v>
      </c>
      <c r="BD293" s="35">
        <v>1074528</v>
      </c>
      <c r="BE293" s="35">
        <v>46</v>
      </c>
      <c r="BF293" s="35">
        <v>2228210</v>
      </c>
      <c r="BG293" s="35">
        <v>716357</v>
      </c>
    </row>
    <row r="294" spans="1:59" x14ac:dyDescent="0.2">
      <c r="A294" s="135" t="s">
        <v>4347</v>
      </c>
      <c r="B294" s="135" t="s">
        <v>4387</v>
      </c>
      <c r="C294" s="37">
        <v>58</v>
      </c>
      <c r="D294" s="37">
        <v>3798670</v>
      </c>
      <c r="E294" s="37">
        <v>1711037</v>
      </c>
      <c r="F294" s="37">
        <v>24</v>
      </c>
      <c r="G294" s="37">
        <v>969000</v>
      </c>
      <c r="H294" s="37">
        <v>529822</v>
      </c>
      <c r="I294" s="37">
        <v>69490</v>
      </c>
      <c r="J294" s="37">
        <v>58</v>
      </c>
      <c r="K294" s="37">
        <v>3798670</v>
      </c>
      <c r="L294" s="37">
        <v>1079158</v>
      </c>
      <c r="M294" s="37">
        <v>24</v>
      </c>
      <c r="N294" s="37">
        <v>969000</v>
      </c>
      <c r="O294" s="37">
        <v>353223</v>
      </c>
      <c r="P294" s="37">
        <v>46330</v>
      </c>
      <c r="Q294" s="37">
        <v>4</v>
      </c>
      <c r="R294" s="37">
        <v>10800</v>
      </c>
      <c r="S294" s="37">
        <v>60</v>
      </c>
      <c r="T294" s="37">
        <v>4</v>
      </c>
      <c r="U294" s="37">
        <v>10800</v>
      </c>
      <c r="V294" s="37">
        <v>40</v>
      </c>
      <c r="W294" s="37">
        <v>7</v>
      </c>
      <c r="X294" s="37">
        <v>1789443</v>
      </c>
      <c r="Y294" s="37">
        <v>100839</v>
      </c>
      <c r="Z294" s="37">
        <v>7</v>
      </c>
      <c r="AA294" s="37">
        <v>251803</v>
      </c>
      <c r="AB294" s="37">
        <v>5680</v>
      </c>
      <c r="AC294" s="37">
        <v>3</v>
      </c>
      <c r="AD294" s="37">
        <v>36500</v>
      </c>
      <c r="AE294" s="37">
        <v>0</v>
      </c>
      <c r="AF294" s="37">
        <v>0</v>
      </c>
      <c r="AG294" s="37">
        <v>0</v>
      </c>
      <c r="AH294" s="37">
        <v>3</v>
      </c>
      <c r="AI294" s="37">
        <v>27500</v>
      </c>
      <c r="AJ294" s="37">
        <v>3</v>
      </c>
      <c r="AK294" s="37">
        <v>9000</v>
      </c>
      <c r="AL294" s="37">
        <v>3</v>
      </c>
      <c r="AM294" s="37">
        <v>36500</v>
      </c>
      <c r="AN294" s="37">
        <v>0</v>
      </c>
      <c r="AO294" s="37">
        <v>0</v>
      </c>
      <c r="AP294" s="37">
        <v>0</v>
      </c>
      <c r="AQ294" s="37">
        <v>3</v>
      </c>
      <c r="AR294" s="37">
        <v>27500</v>
      </c>
      <c r="AS294" s="37">
        <v>3</v>
      </c>
      <c r="AT294" s="37">
        <v>9000</v>
      </c>
      <c r="AU294" s="37">
        <v>72</v>
      </c>
      <c r="AV294" s="37">
        <v>5635413</v>
      </c>
      <c r="AW294" s="37">
        <v>1811936</v>
      </c>
      <c r="AX294" s="37">
        <v>72</v>
      </c>
      <c r="AY294" s="37">
        <v>4097773</v>
      </c>
      <c r="AZ294" s="37">
        <v>1084878</v>
      </c>
      <c r="BA294" s="37">
        <v>25</v>
      </c>
      <c r="BB294" s="35">
        <v>58</v>
      </c>
      <c r="BC294" s="35">
        <v>3798670</v>
      </c>
      <c r="BD294" s="35">
        <v>1711037</v>
      </c>
      <c r="BE294" s="35">
        <v>58</v>
      </c>
      <c r="BF294" s="35">
        <v>3798670</v>
      </c>
      <c r="BG294" s="35">
        <v>1079158</v>
      </c>
    </row>
    <row r="295" spans="1:59" x14ac:dyDescent="0.2">
      <c r="A295" s="135" t="s">
        <v>4347</v>
      </c>
      <c r="B295" s="135" t="s">
        <v>4384</v>
      </c>
      <c r="C295" s="37">
        <v>348</v>
      </c>
      <c r="D295" s="37">
        <v>22901900</v>
      </c>
      <c r="E295" s="37">
        <v>10611092</v>
      </c>
      <c r="F295" s="37">
        <v>153</v>
      </c>
      <c r="G295" s="37">
        <v>6576200</v>
      </c>
      <c r="H295" s="37">
        <v>3682328</v>
      </c>
      <c r="I295" s="37">
        <v>468457</v>
      </c>
      <c r="J295" s="37">
        <v>348</v>
      </c>
      <c r="K295" s="37">
        <v>22901900</v>
      </c>
      <c r="L295" s="37">
        <v>7074129</v>
      </c>
      <c r="M295" s="37">
        <v>153</v>
      </c>
      <c r="N295" s="37">
        <v>6576200</v>
      </c>
      <c r="O295" s="37">
        <v>2454933</v>
      </c>
      <c r="P295" s="37">
        <v>312330</v>
      </c>
      <c r="Q295" s="37">
        <v>7</v>
      </c>
      <c r="R295" s="37">
        <v>780000</v>
      </c>
      <c r="S295" s="37">
        <v>45960</v>
      </c>
      <c r="T295" s="37">
        <v>7</v>
      </c>
      <c r="U295" s="37">
        <v>780000</v>
      </c>
      <c r="V295" s="37">
        <v>30640</v>
      </c>
      <c r="W295" s="37">
        <v>16</v>
      </c>
      <c r="X295" s="37">
        <v>215000</v>
      </c>
      <c r="Y295" s="37">
        <v>10980</v>
      </c>
      <c r="Z295" s="37">
        <v>16</v>
      </c>
      <c r="AA295" s="37">
        <v>215000</v>
      </c>
      <c r="AB295" s="37">
        <v>7320</v>
      </c>
      <c r="AC295" s="37">
        <v>5</v>
      </c>
      <c r="AD295" s="37">
        <v>368000</v>
      </c>
      <c r="AE295" s="37">
        <v>108842</v>
      </c>
      <c r="AF295" s="37">
        <v>3</v>
      </c>
      <c r="AG295" s="37">
        <v>259000</v>
      </c>
      <c r="AH295" s="37">
        <v>4</v>
      </c>
      <c r="AI295" s="37">
        <v>69000</v>
      </c>
      <c r="AJ295" s="37">
        <v>3</v>
      </c>
      <c r="AK295" s="37">
        <v>40000</v>
      </c>
      <c r="AL295" s="37">
        <v>5</v>
      </c>
      <c r="AM295" s="37">
        <v>368000</v>
      </c>
      <c r="AN295" s="37">
        <v>72562</v>
      </c>
      <c r="AO295" s="37">
        <v>3</v>
      </c>
      <c r="AP295" s="37">
        <v>259000</v>
      </c>
      <c r="AQ295" s="37">
        <v>4</v>
      </c>
      <c r="AR295" s="37">
        <v>69000</v>
      </c>
      <c r="AS295" s="37">
        <v>3</v>
      </c>
      <c r="AT295" s="37">
        <v>40000</v>
      </c>
      <c r="AU295" s="37">
        <v>376</v>
      </c>
      <c r="AV295" s="37">
        <v>24264900</v>
      </c>
      <c r="AW295" s="37">
        <v>10776874</v>
      </c>
      <c r="AX295" s="37">
        <v>376</v>
      </c>
      <c r="AY295" s="37">
        <v>24264900</v>
      </c>
      <c r="AZ295" s="37">
        <v>7184651</v>
      </c>
      <c r="BA295" s="37">
        <v>379</v>
      </c>
      <c r="BB295" s="35">
        <v>351</v>
      </c>
      <c r="BC295" s="35">
        <v>23160900</v>
      </c>
      <c r="BD295" s="35">
        <v>10713814</v>
      </c>
      <c r="BE295" s="35">
        <v>351</v>
      </c>
      <c r="BF295" s="35">
        <v>23160900</v>
      </c>
      <c r="BG295" s="35">
        <v>7142611</v>
      </c>
    </row>
    <row r="296" spans="1:59" x14ac:dyDescent="0.2">
      <c r="A296" s="135" t="s">
        <v>4347</v>
      </c>
      <c r="B296" s="135" t="s">
        <v>4381</v>
      </c>
      <c r="C296" s="37">
        <v>80</v>
      </c>
      <c r="D296" s="37">
        <v>5015250</v>
      </c>
      <c r="E296" s="37">
        <v>2322014</v>
      </c>
      <c r="F296" s="37">
        <v>31</v>
      </c>
      <c r="G296" s="37">
        <v>1164500</v>
      </c>
      <c r="H296" s="37">
        <v>632112</v>
      </c>
      <c r="I296" s="37">
        <v>67562</v>
      </c>
      <c r="J296" s="37">
        <v>80</v>
      </c>
      <c r="K296" s="37">
        <v>5015250</v>
      </c>
      <c r="L296" s="37">
        <v>1548028</v>
      </c>
      <c r="M296" s="37">
        <v>31</v>
      </c>
      <c r="N296" s="37">
        <v>1164500</v>
      </c>
      <c r="O296" s="37">
        <v>421417</v>
      </c>
      <c r="P296" s="37">
        <v>45046</v>
      </c>
      <c r="Q296" s="37">
        <v>7</v>
      </c>
      <c r="R296" s="37">
        <v>380000</v>
      </c>
      <c r="S296" s="37">
        <v>13320</v>
      </c>
      <c r="T296" s="37">
        <v>7</v>
      </c>
      <c r="U296" s="37">
        <v>380000</v>
      </c>
      <c r="V296" s="37">
        <v>8880</v>
      </c>
      <c r="W296" s="37">
        <v>5</v>
      </c>
      <c r="X296" s="37">
        <v>221000</v>
      </c>
      <c r="Y296" s="37">
        <v>12660</v>
      </c>
      <c r="Z296" s="37">
        <v>5</v>
      </c>
      <c r="AA296" s="37">
        <v>221000</v>
      </c>
      <c r="AB296" s="37">
        <v>8440</v>
      </c>
      <c r="AC296" s="37">
        <v>6</v>
      </c>
      <c r="AD296" s="37">
        <v>309000</v>
      </c>
      <c r="AE296" s="37">
        <v>71087</v>
      </c>
      <c r="AF296" s="37">
        <v>5</v>
      </c>
      <c r="AG296" s="37">
        <v>142000</v>
      </c>
      <c r="AH296" s="37">
        <v>2</v>
      </c>
      <c r="AI296" s="37">
        <v>20500</v>
      </c>
      <c r="AJ296" s="37">
        <v>5</v>
      </c>
      <c r="AK296" s="37">
        <v>146500</v>
      </c>
      <c r="AL296" s="37">
        <v>6</v>
      </c>
      <c r="AM296" s="37">
        <v>329000</v>
      </c>
      <c r="AN296" s="37">
        <v>48193</v>
      </c>
      <c r="AO296" s="37">
        <v>5</v>
      </c>
      <c r="AP296" s="37">
        <v>142000</v>
      </c>
      <c r="AQ296" s="37">
        <v>2</v>
      </c>
      <c r="AR296" s="37">
        <v>20500</v>
      </c>
      <c r="AS296" s="37">
        <v>6</v>
      </c>
      <c r="AT296" s="37">
        <v>166500</v>
      </c>
      <c r="AU296" s="37">
        <v>98</v>
      </c>
      <c r="AV296" s="37">
        <v>5925250</v>
      </c>
      <c r="AW296" s="37">
        <v>2419081</v>
      </c>
      <c r="AX296" s="37">
        <v>98</v>
      </c>
      <c r="AY296" s="37">
        <v>5945250</v>
      </c>
      <c r="AZ296" s="37">
        <v>1613541</v>
      </c>
      <c r="BA296" s="37">
        <v>70</v>
      </c>
      <c r="BB296" s="35">
        <v>85</v>
      </c>
      <c r="BC296" s="35">
        <v>5157250</v>
      </c>
      <c r="BD296" s="35">
        <v>2383501</v>
      </c>
      <c r="BE296" s="35">
        <v>85</v>
      </c>
      <c r="BF296" s="35">
        <v>5157250</v>
      </c>
      <c r="BG296" s="35">
        <v>1589036.36</v>
      </c>
    </row>
    <row r="297" spans="1:59" x14ac:dyDescent="0.2">
      <c r="A297" s="135" t="s">
        <v>4347</v>
      </c>
      <c r="B297" s="135" t="s">
        <v>4378</v>
      </c>
      <c r="C297" s="37">
        <v>134</v>
      </c>
      <c r="D297" s="37">
        <v>9271800</v>
      </c>
      <c r="E297" s="37">
        <v>4201567</v>
      </c>
      <c r="F297" s="37">
        <v>69</v>
      </c>
      <c r="G297" s="37">
        <v>3337000</v>
      </c>
      <c r="H297" s="37">
        <v>1896629</v>
      </c>
      <c r="I297" s="37">
        <v>278649</v>
      </c>
      <c r="J297" s="37">
        <v>134</v>
      </c>
      <c r="K297" s="37">
        <v>9271800</v>
      </c>
      <c r="L297" s="37">
        <v>2801077</v>
      </c>
      <c r="M297" s="37">
        <v>69</v>
      </c>
      <c r="N297" s="37">
        <v>3337000</v>
      </c>
      <c r="O297" s="37">
        <v>1264440</v>
      </c>
      <c r="P297" s="37">
        <v>185774</v>
      </c>
      <c r="Q297" s="37">
        <v>1</v>
      </c>
      <c r="R297" s="37">
        <v>30000</v>
      </c>
      <c r="S297" s="37">
        <v>1680</v>
      </c>
      <c r="T297" s="37">
        <v>1</v>
      </c>
      <c r="U297" s="37">
        <v>30000</v>
      </c>
      <c r="V297" s="37">
        <v>1120</v>
      </c>
      <c r="W297" s="37">
        <v>2</v>
      </c>
      <c r="X297" s="37">
        <v>100000</v>
      </c>
      <c r="Y297" s="37">
        <v>5760</v>
      </c>
      <c r="Z297" s="37">
        <v>6</v>
      </c>
      <c r="AA297" s="37">
        <v>197000</v>
      </c>
      <c r="AB297" s="37">
        <v>7400</v>
      </c>
      <c r="AC297" s="37">
        <v>5</v>
      </c>
      <c r="AD297" s="37">
        <v>275600</v>
      </c>
      <c r="AE297" s="37">
        <v>114416</v>
      </c>
      <c r="AF297" s="37">
        <v>4</v>
      </c>
      <c r="AG297" s="37">
        <v>270000</v>
      </c>
      <c r="AH297" s="37">
        <v>3</v>
      </c>
      <c r="AI297" s="37">
        <v>4400</v>
      </c>
      <c r="AJ297" s="37">
        <v>4</v>
      </c>
      <c r="AK297" s="37">
        <v>1200</v>
      </c>
      <c r="AL297" s="37">
        <v>5</v>
      </c>
      <c r="AM297" s="37">
        <v>296400</v>
      </c>
      <c r="AN297" s="37">
        <v>77109</v>
      </c>
      <c r="AO297" s="37">
        <v>4</v>
      </c>
      <c r="AP297" s="37">
        <v>270000</v>
      </c>
      <c r="AQ297" s="37">
        <v>3</v>
      </c>
      <c r="AR297" s="37">
        <v>4400</v>
      </c>
      <c r="AS297" s="37">
        <v>4</v>
      </c>
      <c r="AT297" s="37">
        <v>22000</v>
      </c>
      <c r="AU297" s="37">
        <v>142</v>
      </c>
      <c r="AV297" s="37">
        <v>9677400</v>
      </c>
      <c r="AW297" s="37">
        <v>4323423</v>
      </c>
      <c r="AX297" s="37">
        <v>146</v>
      </c>
      <c r="AY297" s="37">
        <v>9795200</v>
      </c>
      <c r="AZ297" s="37">
        <v>2886706</v>
      </c>
      <c r="BA297" s="37">
        <v>166</v>
      </c>
      <c r="BB297" s="35">
        <v>138</v>
      </c>
      <c r="BC297" s="35">
        <v>9541800</v>
      </c>
      <c r="BD297" s="35">
        <v>4316028.78</v>
      </c>
      <c r="BE297" s="35">
        <v>138</v>
      </c>
      <c r="BF297" s="35">
        <v>9541800</v>
      </c>
      <c r="BG297" s="35">
        <v>2877384.52</v>
      </c>
    </row>
    <row r="298" spans="1:59" x14ac:dyDescent="0.2">
      <c r="A298" s="135" t="s">
        <v>4347</v>
      </c>
      <c r="B298" s="135" t="s">
        <v>4375</v>
      </c>
      <c r="C298" s="37">
        <v>229</v>
      </c>
      <c r="D298" s="37">
        <v>19601400</v>
      </c>
      <c r="E298" s="37">
        <v>8561958</v>
      </c>
      <c r="F298" s="37">
        <v>114</v>
      </c>
      <c r="G298" s="37">
        <v>5795500</v>
      </c>
      <c r="H298" s="37">
        <v>3269806</v>
      </c>
      <c r="I298" s="37">
        <v>490929</v>
      </c>
      <c r="J298" s="37">
        <v>229</v>
      </c>
      <c r="K298" s="37">
        <v>19601400</v>
      </c>
      <c r="L298" s="37">
        <v>5708016</v>
      </c>
      <c r="M298" s="37">
        <v>114</v>
      </c>
      <c r="N298" s="37">
        <v>5795500</v>
      </c>
      <c r="O298" s="37">
        <v>2179905</v>
      </c>
      <c r="P298" s="37">
        <v>327301</v>
      </c>
      <c r="Q298" s="37">
        <v>2</v>
      </c>
      <c r="R298" s="37">
        <v>235000</v>
      </c>
      <c r="S298" s="37">
        <v>13860</v>
      </c>
      <c r="T298" s="37">
        <v>2</v>
      </c>
      <c r="U298" s="37">
        <v>235000</v>
      </c>
      <c r="V298" s="37">
        <v>9240</v>
      </c>
      <c r="W298" s="37">
        <v>3</v>
      </c>
      <c r="X298" s="37">
        <v>32000</v>
      </c>
      <c r="Y298" s="37">
        <v>1560</v>
      </c>
      <c r="Z298" s="37">
        <v>5</v>
      </c>
      <c r="AA298" s="37">
        <v>99795</v>
      </c>
      <c r="AB298" s="37">
        <v>3592</v>
      </c>
      <c r="AC298" s="37">
        <v>3</v>
      </c>
      <c r="AD298" s="37">
        <v>1120001</v>
      </c>
      <c r="AE298" s="37">
        <v>278622</v>
      </c>
      <c r="AF298" s="37">
        <v>3</v>
      </c>
      <c r="AG298" s="37">
        <v>859000</v>
      </c>
      <c r="AH298" s="37">
        <v>3</v>
      </c>
      <c r="AI298" s="37">
        <v>261001</v>
      </c>
      <c r="AJ298" s="37">
        <v>0</v>
      </c>
      <c r="AK298" s="37">
        <v>0</v>
      </c>
      <c r="AL298" s="37">
        <v>3</v>
      </c>
      <c r="AM298" s="37">
        <v>1120001</v>
      </c>
      <c r="AN298" s="37">
        <v>185749</v>
      </c>
      <c r="AO298" s="37">
        <v>3</v>
      </c>
      <c r="AP298" s="37">
        <v>859000</v>
      </c>
      <c r="AQ298" s="37">
        <v>3</v>
      </c>
      <c r="AR298" s="37">
        <v>261001</v>
      </c>
      <c r="AS298" s="37">
        <v>0</v>
      </c>
      <c r="AT298" s="37">
        <v>0</v>
      </c>
      <c r="AU298" s="37">
        <v>237</v>
      </c>
      <c r="AV298" s="37">
        <v>20988401</v>
      </c>
      <c r="AW298" s="37">
        <v>8856000</v>
      </c>
      <c r="AX298" s="37">
        <v>239</v>
      </c>
      <c r="AY298" s="37">
        <v>21056196</v>
      </c>
      <c r="AZ298" s="37">
        <v>5906597</v>
      </c>
      <c r="BA298" s="37">
        <v>286</v>
      </c>
      <c r="BB298" s="35">
        <v>232</v>
      </c>
      <c r="BC298" s="35">
        <v>20460400</v>
      </c>
      <c r="BD298" s="35">
        <v>8825100</v>
      </c>
      <c r="BE298" s="35">
        <v>232</v>
      </c>
      <c r="BF298" s="35">
        <v>20460400</v>
      </c>
      <c r="BG298" s="35">
        <v>5883445</v>
      </c>
    </row>
    <row r="299" spans="1:59" x14ac:dyDescent="0.2">
      <c r="A299" s="135" t="s">
        <v>4347</v>
      </c>
      <c r="B299" s="135" t="s">
        <v>4372</v>
      </c>
      <c r="C299" s="37">
        <v>720</v>
      </c>
      <c r="D299" s="37">
        <v>63154208</v>
      </c>
      <c r="E299" s="37">
        <v>29585242</v>
      </c>
      <c r="F299" s="37">
        <v>353</v>
      </c>
      <c r="G299" s="37">
        <v>19900700</v>
      </c>
      <c r="H299" s="37">
        <v>11384348</v>
      </c>
      <c r="I299" s="37">
        <v>1913349</v>
      </c>
      <c r="J299" s="37">
        <v>720</v>
      </c>
      <c r="K299" s="37">
        <v>63154208</v>
      </c>
      <c r="L299" s="37">
        <v>19723651</v>
      </c>
      <c r="M299" s="37">
        <v>353</v>
      </c>
      <c r="N299" s="37">
        <v>19900700</v>
      </c>
      <c r="O299" s="37">
        <v>7589670</v>
      </c>
      <c r="P299" s="37">
        <v>1275614</v>
      </c>
      <c r="Q299" s="37">
        <v>10</v>
      </c>
      <c r="R299" s="37">
        <v>386704</v>
      </c>
      <c r="S299" s="37">
        <v>22003</v>
      </c>
      <c r="T299" s="37">
        <v>10</v>
      </c>
      <c r="U299" s="37">
        <v>386704</v>
      </c>
      <c r="V299" s="37">
        <v>14669</v>
      </c>
      <c r="W299" s="37">
        <v>18</v>
      </c>
      <c r="X299" s="37">
        <v>713000</v>
      </c>
      <c r="Y299" s="37">
        <v>40620</v>
      </c>
      <c r="Z299" s="37">
        <v>20</v>
      </c>
      <c r="AA299" s="37">
        <v>737000</v>
      </c>
      <c r="AB299" s="37">
        <v>27880</v>
      </c>
      <c r="AC299" s="37">
        <v>20</v>
      </c>
      <c r="AD299" s="37">
        <v>9212000</v>
      </c>
      <c r="AE299" s="37">
        <v>1120967</v>
      </c>
      <c r="AF299" s="37">
        <v>16</v>
      </c>
      <c r="AG299" s="37">
        <v>1668300</v>
      </c>
      <c r="AH299" s="37">
        <v>15</v>
      </c>
      <c r="AI299" s="37">
        <v>7338900</v>
      </c>
      <c r="AJ299" s="37">
        <v>13</v>
      </c>
      <c r="AK299" s="37">
        <v>204800</v>
      </c>
      <c r="AL299" s="37">
        <v>20</v>
      </c>
      <c r="AM299" s="37">
        <v>9313500</v>
      </c>
      <c r="AN299" s="37">
        <v>751374</v>
      </c>
      <c r="AO299" s="37">
        <v>16</v>
      </c>
      <c r="AP299" s="37">
        <v>1668300</v>
      </c>
      <c r="AQ299" s="37">
        <v>15</v>
      </c>
      <c r="AR299" s="37">
        <v>7338900</v>
      </c>
      <c r="AS299" s="37">
        <v>13</v>
      </c>
      <c r="AT299" s="37">
        <v>306300</v>
      </c>
      <c r="AU299" s="37">
        <v>768</v>
      </c>
      <c r="AV299" s="37">
        <v>73465912</v>
      </c>
      <c r="AW299" s="37">
        <v>30768832</v>
      </c>
      <c r="AX299" s="37">
        <v>770</v>
      </c>
      <c r="AY299" s="37">
        <v>73591412</v>
      </c>
      <c r="AZ299" s="37">
        <v>20517574</v>
      </c>
      <c r="BA299" s="37">
        <v>1004</v>
      </c>
      <c r="BB299" s="35">
        <v>736</v>
      </c>
      <c r="BC299" s="35">
        <v>64822508</v>
      </c>
      <c r="BD299" s="35">
        <v>30255114.239999998</v>
      </c>
      <c r="BE299" s="35">
        <v>736</v>
      </c>
      <c r="BF299" s="35">
        <v>64822508</v>
      </c>
      <c r="BG299" s="35">
        <v>20170235.16</v>
      </c>
    </row>
    <row r="300" spans="1:59" x14ac:dyDescent="0.2">
      <c r="A300" s="135" t="s">
        <v>4347</v>
      </c>
      <c r="B300" s="135" t="s">
        <v>4369</v>
      </c>
      <c r="C300" s="37">
        <v>399</v>
      </c>
      <c r="D300" s="37">
        <v>30555200</v>
      </c>
      <c r="E300" s="37">
        <v>14508287</v>
      </c>
      <c r="F300" s="37">
        <v>219</v>
      </c>
      <c r="G300" s="37">
        <v>11430200</v>
      </c>
      <c r="H300" s="37">
        <v>6491419</v>
      </c>
      <c r="I300" s="37">
        <v>977718</v>
      </c>
      <c r="J300" s="37">
        <v>399</v>
      </c>
      <c r="K300" s="37">
        <v>30555200</v>
      </c>
      <c r="L300" s="37">
        <v>9672290</v>
      </c>
      <c r="M300" s="37">
        <v>219</v>
      </c>
      <c r="N300" s="37">
        <v>11430200</v>
      </c>
      <c r="O300" s="37">
        <v>4327682</v>
      </c>
      <c r="P300" s="37">
        <v>651845</v>
      </c>
      <c r="Q300" s="37">
        <v>9</v>
      </c>
      <c r="R300" s="37">
        <v>471900</v>
      </c>
      <c r="S300" s="37">
        <v>33450</v>
      </c>
      <c r="T300" s="37">
        <v>9</v>
      </c>
      <c r="U300" s="37">
        <v>471900</v>
      </c>
      <c r="V300" s="37">
        <v>22300</v>
      </c>
      <c r="W300" s="37">
        <v>2</v>
      </c>
      <c r="X300" s="37">
        <v>130000</v>
      </c>
      <c r="Y300" s="37">
        <v>7560</v>
      </c>
      <c r="Z300" s="37">
        <v>0</v>
      </c>
      <c r="AA300" s="37">
        <v>0</v>
      </c>
      <c r="AB300" s="37">
        <v>0</v>
      </c>
      <c r="AC300" s="37">
        <v>6</v>
      </c>
      <c r="AD300" s="37">
        <v>425300</v>
      </c>
      <c r="AE300" s="37">
        <v>28628</v>
      </c>
      <c r="AF300" s="37">
        <v>1</v>
      </c>
      <c r="AG300" s="37">
        <v>10000</v>
      </c>
      <c r="AH300" s="37">
        <v>4</v>
      </c>
      <c r="AI300" s="37">
        <v>126800</v>
      </c>
      <c r="AJ300" s="37">
        <v>6</v>
      </c>
      <c r="AK300" s="37">
        <v>288500</v>
      </c>
      <c r="AL300" s="37">
        <v>6</v>
      </c>
      <c r="AM300" s="37">
        <v>425300</v>
      </c>
      <c r="AN300" s="37">
        <v>19086</v>
      </c>
      <c r="AO300" s="37">
        <v>1</v>
      </c>
      <c r="AP300" s="37">
        <v>10000</v>
      </c>
      <c r="AQ300" s="37">
        <v>4</v>
      </c>
      <c r="AR300" s="37">
        <v>126800</v>
      </c>
      <c r="AS300" s="37">
        <v>6</v>
      </c>
      <c r="AT300" s="37">
        <v>288500</v>
      </c>
      <c r="AU300" s="37">
        <v>416</v>
      </c>
      <c r="AV300" s="37">
        <v>31582400</v>
      </c>
      <c r="AW300" s="37">
        <v>14577925</v>
      </c>
      <c r="AX300" s="37">
        <v>414</v>
      </c>
      <c r="AY300" s="37">
        <v>31452400</v>
      </c>
      <c r="AZ300" s="37">
        <v>9713676</v>
      </c>
      <c r="BA300" s="37">
        <v>517</v>
      </c>
      <c r="BB300" s="35">
        <v>400</v>
      </c>
      <c r="BC300" s="35">
        <v>30565200</v>
      </c>
      <c r="BD300" s="35">
        <v>14512651.539999999</v>
      </c>
      <c r="BE300" s="35">
        <v>400</v>
      </c>
      <c r="BF300" s="35">
        <v>30565200</v>
      </c>
      <c r="BG300" s="35">
        <v>9675200.3599999994</v>
      </c>
    </row>
    <row r="301" spans="1:59" x14ac:dyDescent="0.2">
      <c r="A301" s="135" t="s">
        <v>4347</v>
      </c>
      <c r="B301" s="135" t="s">
        <v>4366</v>
      </c>
      <c r="C301" s="37">
        <v>44</v>
      </c>
      <c r="D301" s="37">
        <v>2013500</v>
      </c>
      <c r="E301" s="37">
        <v>991440</v>
      </c>
      <c r="F301" s="37">
        <v>20</v>
      </c>
      <c r="G301" s="37">
        <v>768000</v>
      </c>
      <c r="H301" s="37">
        <v>435787</v>
      </c>
      <c r="I301" s="37">
        <v>40541</v>
      </c>
      <c r="J301" s="37">
        <v>44</v>
      </c>
      <c r="K301" s="37">
        <v>2013500</v>
      </c>
      <c r="L301" s="37">
        <v>660968</v>
      </c>
      <c r="M301" s="37">
        <v>20</v>
      </c>
      <c r="N301" s="37">
        <v>768000</v>
      </c>
      <c r="O301" s="37">
        <v>290531</v>
      </c>
      <c r="P301" s="37">
        <v>27033</v>
      </c>
      <c r="Q301" s="37">
        <v>4</v>
      </c>
      <c r="R301" s="37">
        <v>104440</v>
      </c>
      <c r="S301" s="37">
        <v>5787</v>
      </c>
      <c r="T301" s="37">
        <v>4</v>
      </c>
      <c r="U301" s="37">
        <v>104440</v>
      </c>
      <c r="V301" s="37">
        <v>3658</v>
      </c>
      <c r="W301" s="37">
        <v>1</v>
      </c>
      <c r="X301" s="37">
        <v>60000</v>
      </c>
      <c r="Y301" s="37">
        <v>3480</v>
      </c>
      <c r="Z301" s="37">
        <v>1</v>
      </c>
      <c r="AA301" s="37">
        <v>60000</v>
      </c>
      <c r="AB301" s="37">
        <v>2320</v>
      </c>
      <c r="AC301" s="37">
        <v>0</v>
      </c>
      <c r="AD301" s="37">
        <v>0</v>
      </c>
      <c r="AE301" s="37">
        <v>0</v>
      </c>
      <c r="AF301" s="37">
        <v>0</v>
      </c>
      <c r="AG301" s="37">
        <v>0</v>
      </c>
      <c r="AH301" s="37">
        <v>0</v>
      </c>
      <c r="AI301" s="37">
        <v>0</v>
      </c>
      <c r="AJ301" s="37">
        <v>0</v>
      </c>
      <c r="AK301" s="37">
        <v>0</v>
      </c>
      <c r="AL301" s="37">
        <v>0</v>
      </c>
      <c r="AM301" s="37">
        <v>0</v>
      </c>
      <c r="AN301" s="37">
        <v>0</v>
      </c>
      <c r="AO301" s="37">
        <v>0</v>
      </c>
      <c r="AP301" s="37">
        <v>0</v>
      </c>
      <c r="AQ301" s="37">
        <v>0</v>
      </c>
      <c r="AR301" s="37">
        <v>0</v>
      </c>
      <c r="AS301" s="37">
        <v>0</v>
      </c>
      <c r="AT301" s="37">
        <v>0</v>
      </c>
      <c r="AU301" s="37">
        <v>49</v>
      </c>
      <c r="AV301" s="37">
        <v>2177940</v>
      </c>
      <c r="AW301" s="37">
        <v>1000707</v>
      </c>
      <c r="AX301" s="37">
        <v>49</v>
      </c>
      <c r="AY301" s="37">
        <v>2177940</v>
      </c>
      <c r="AZ301" s="37">
        <v>666946</v>
      </c>
      <c r="BA301" s="37">
        <v>47</v>
      </c>
      <c r="BB301" s="35">
        <v>44</v>
      </c>
      <c r="BC301" s="35">
        <v>2013500</v>
      </c>
      <c r="BD301" s="35">
        <v>991440</v>
      </c>
      <c r="BE301" s="35">
        <v>44</v>
      </c>
      <c r="BF301" s="35">
        <v>2013500</v>
      </c>
      <c r="BG301" s="35">
        <v>660968</v>
      </c>
    </row>
    <row r="302" spans="1:59" x14ac:dyDescent="0.2">
      <c r="A302" s="135" t="s">
        <v>4347</v>
      </c>
      <c r="B302" s="135" t="s">
        <v>4363</v>
      </c>
      <c r="C302" s="37">
        <v>52</v>
      </c>
      <c r="D302" s="37">
        <v>4794000</v>
      </c>
      <c r="E302" s="37">
        <v>2148637</v>
      </c>
      <c r="F302" s="37">
        <v>25</v>
      </c>
      <c r="G302" s="37">
        <v>1318000</v>
      </c>
      <c r="H302" s="37">
        <v>756919</v>
      </c>
      <c r="I302" s="37">
        <v>126516</v>
      </c>
      <c r="J302" s="37">
        <v>52</v>
      </c>
      <c r="K302" s="37">
        <v>4794000</v>
      </c>
      <c r="L302" s="37">
        <v>1432436</v>
      </c>
      <c r="M302" s="37">
        <v>25</v>
      </c>
      <c r="N302" s="37">
        <v>1318000</v>
      </c>
      <c r="O302" s="37">
        <v>504620</v>
      </c>
      <c r="P302" s="37">
        <v>84346</v>
      </c>
      <c r="Q302" s="37">
        <v>0</v>
      </c>
      <c r="R302" s="37">
        <v>0</v>
      </c>
      <c r="S302" s="37">
        <v>0</v>
      </c>
      <c r="T302" s="37">
        <v>0</v>
      </c>
      <c r="U302" s="37">
        <v>0</v>
      </c>
      <c r="V302" s="37">
        <v>0</v>
      </c>
      <c r="W302" s="37">
        <v>0</v>
      </c>
      <c r="X302" s="37">
        <v>0</v>
      </c>
      <c r="Y302" s="37">
        <v>0</v>
      </c>
      <c r="Z302" s="37">
        <v>2</v>
      </c>
      <c r="AA302" s="37">
        <v>600000</v>
      </c>
      <c r="AB302" s="37">
        <v>23840</v>
      </c>
      <c r="AC302" s="37">
        <v>1</v>
      </c>
      <c r="AD302" s="37">
        <v>42000</v>
      </c>
      <c r="AE302" s="37">
        <v>19100</v>
      </c>
      <c r="AF302" s="37">
        <v>1</v>
      </c>
      <c r="AG302" s="37">
        <v>42000</v>
      </c>
      <c r="AH302" s="37">
        <v>0</v>
      </c>
      <c r="AI302" s="37">
        <v>0</v>
      </c>
      <c r="AJ302" s="37">
        <v>0</v>
      </c>
      <c r="AK302" s="37">
        <v>0</v>
      </c>
      <c r="AL302" s="37">
        <v>1</v>
      </c>
      <c r="AM302" s="37">
        <v>50000</v>
      </c>
      <c r="AN302" s="37">
        <v>13053</v>
      </c>
      <c r="AO302" s="37">
        <v>1</v>
      </c>
      <c r="AP302" s="37">
        <v>42000</v>
      </c>
      <c r="AQ302" s="37">
        <v>0</v>
      </c>
      <c r="AR302" s="37">
        <v>0</v>
      </c>
      <c r="AS302" s="37">
        <v>1</v>
      </c>
      <c r="AT302" s="37">
        <v>8000</v>
      </c>
      <c r="AU302" s="37">
        <v>53</v>
      </c>
      <c r="AV302" s="37">
        <v>4836000</v>
      </c>
      <c r="AW302" s="37">
        <v>2167737</v>
      </c>
      <c r="AX302" s="37">
        <v>55</v>
      </c>
      <c r="AY302" s="37">
        <v>5444000</v>
      </c>
      <c r="AZ302" s="37">
        <v>1469329</v>
      </c>
      <c r="BA302" s="37">
        <v>25</v>
      </c>
      <c r="BB302" s="35">
        <v>53</v>
      </c>
      <c r="BC302" s="35">
        <v>4836000</v>
      </c>
      <c r="BD302" s="35">
        <v>2167737</v>
      </c>
      <c r="BE302" s="35">
        <v>53</v>
      </c>
      <c r="BF302" s="35">
        <v>4836000</v>
      </c>
      <c r="BG302" s="35">
        <v>1445209</v>
      </c>
    </row>
    <row r="303" spans="1:59" x14ac:dyDescent="0.2">
      <c r="A303" s="135" t="s">
        <v>4347</v>
      </c>
      <c r="B303" s="135" t="s">
        <v>4360</v>
      </c>
      <c r="C303" s="37">
        <v>36</v>
      </c>
      <c r="D303" s="37">
        <v>2263000</v>
      </c>
      <c r="E303" s="37">
        <v>1027491</v>
      </c>
      <c r="F303" s="37">
        <v>11</v>
      </c>
      <c r="G303" s="37">
        <v>556000</v>
      </c>
      <c r="H303" s="37">
        <v>319573</v>
      </c>
      <c r="I303" s="37">
        <v>48629</v>
      </c>
      <c r="J303" s="37">
        <v>36</v>
      </c>
      <c r="K303" s="37">
        <v>2263000</v>
      </c>
      <c r="L303" s="37">
        <v>685001</v>
      </c>
      <c r="M303" s="37">
        <v>11</v>
      </c>
      <c r="N303" s="37">
        <v>556000</v>
      </c>
      <c r="O303" s="37">
        <v>213052</v>
      </c>
      <c r="P303" s="37">
        <v>32421</v>
      </c>
      <c r="Q303" s="37">
        <v>2</v>
      </c>
      <c r="R303" s="37">
        <v>103000</v>
      </c>
      <c r="S303" s="37">
        <v>5940</v>
      </c>
      <c r="T303" s="37">
        <v>2</v>
      </c>
      <c r="U303" s="37">
        <v>103000</v>
      </c>
      <c r="V303" s="37">
        <v>3960</v>
      </c>
      <c r="W303" s="37">
        <v>1</v>
      </c>
      <c r="X303" s="37">
        <v>4000</v>
      </c>
      <c r="Y303" s="37">
        <v>120</v>
      </c>
      <c r="Z303" s="37">
        <v>2</v>
      </c>
      <c r="AA303" s="37">
        <v>10000</v>
      </c>
      <c r="AB303" s="37">
        <v>240</v>
      </c>
      <c r="AC303" s="37">
        <v>1</v>
      </c>
      <c r="AD303" s="37">
        <v>28000</v>
      </c>
      <c r="AE303" s="37">
        <v>3888</v>
      </c>
      <c r="AF303" s="37">
        <v>1</v>
      </c>
      <c r="AG303" s="37">
        <v>10000</v>
      </c>
      <c r="AH303" s="37">
        <v>0</v>
      </c>
      <c r="AI303" s="37">
        <v>0</v>
      </c>
      <c r="AJ303" s="37">
        <v>1</v>
      </c>
      <c r="AK303" s="37">
        <v>18000</v>
      </c>
      <c r="AL303" s="37">
        <v>1</v>
      </c>
      <c r="AM303" s="37">
        <v>10000</v>
      </c>
      <c r="AN303" s="37">
        <v>1872</v>
      </c>
      <c r="AO303" s="37">
        <v>1</v>
      </c>
      <c r="AP303" s="37">
        <v>10000</v>
      </c>
      <c r="AQ303" s="37">
        <v>0</v>
      </c>
      <c r="AR303" s="37">
        <v>0</v>
      </c>
      <c r="AS303" s="37">
        <v>1</v>
      </c>
      <c r="AT303" s="37">
        <v>0</v>
      </c>
      <c r="AU303" s="37">
        <v>40</v>
      </c>
      <c r="AV303" s="37">
        <v>2398000</v>
      </c>
      <c r="AW303" s="37">
        <v>1037439</v>
      </c>
      <c r="AX303" s="37">
        <v>41</v>
      </c>
      <c r="AY303" s="37">
        <v>2386000</v>
      </c>
      <c r="AZ303" s="37">
        <v>691073</v>
      </c>
      <c r="BA303" s="37">
        <v>29</v>
      </c>
      <c r="BB303" s="35">
        <v>37</v>
      </c>
      <c r="BC303" s="35">
        <v>2273000</v>
      </c>
      <c r="BD303" s="35">
        <v>1030359</v>
      </c>
      <c r="BE303" s="35">
        <v>37</v>
      </c>
      <c r="BF303" s="35">
        <v>2273000</v>
      </c>
      <c r="BG303" s="35">
        <v>686913</v>
      </c>
    </row>
    <row r="304" spans="1:59" x14ac:dyDescent="0.2">
      <c r="A304" s="135" t="s">
        <v>4347</v>
      </c>
      <c r="B304" s="135" t="s">
        <v>4357</v>
      </c>
      <c r="C304" s="37">
        <v>145</v>
      </c>
      <c r="D304" s="37">
        <v>12831000</v>
      </c>
      <c r="E304" s="37">
        <v>5426701</v>
      </c>
      <c r="F304" s="37">
        <v>45</v>
      </c>
      <c r="G304" s="37">
        <v>2216500</v>
      </c>
      <c r="H304" s="37">
        <v>1260714</v>
      </c>
      <c r="I304" s="37">
        <v>171438</v>
      </c>
      <c r="J304" s="37">
        <v>145</v>
      </c>
      <c r="K304" s="37">
        <v>12831000</v>
      </c>
      <c r="L304" s="37">
        <v>3617829</v>
      </c>
      <c r="M304" s="37">
        <v>45</v>
      </c>
      <c r="N304" s="37">
        <v>2216500</v>
      </c>
      <c r="O304" s="37">
        <v>840491</v>
      </c>
      <c r="P304" s="37">
        <v>114298</v>
      </c>
      <c r="Q304" s="37">
        <v>5</v>
      </c>
      <c r="R304" s="37">
        <v>162800</v>
      </c>
      <c r="S304" s="37">
        <v>9240</v>
      </c>
      <c r="T304" s="37">
        <v>5</v>
      </c>
      <c r="U304" s="37">
        <v>162800</v>
      </c>
      <c r="V304" s="37">
        <v>6160</v>
      </c>
      <c r="W304" s="37">
        <v>10</v>
      </c>
      <c r="X304" s="37">
        <v>404000</v>
      </c>
      <c r="Y304" s="37">
        <v>5070</v>
      </c>
      <c r="Z304" s="37">
        <v>11</v>
      </c>
      <c r="AA304" s="37">
        <v>434000</v>
      </c>
      <c r="AB304" s="37">
        <v>4500</v>
      </c>
      <c r="AC304" s="37">
        <v>8</v>
      </c>
      <c r="AD304" s="37">
        <v>1683501</v>
      </c>
      <c r="AE304" s="37">
        <v>186333</v>
      </c>
      <c r="AF304" s="37">
        <v>7</v>
      </c>
      <c r="AG304" s="37">
        <v>702500</v>
      </c>
      <c r="AH304" s="37">
        <v>3</v>
      </c>
      <c r="AI304" s="37">
        <v>105001</v>
      </c>
      <c r="AJ304" s="37">
        <v>5</v>
      </c>
      <c r="AK304" s="37">
        <v>876000</v>
      </c>
      <c r="AL304" s="37">
        <v>8</v>
      </c>
      <c r="AM304" s="37">
        <v>1185501</v>
      </c>
      <c r="AN304" s="37">
        <v>104303</v>
      </c>
      <c r="AO304" s="37">
        <v>7</v>
      </c>
      <c r="AP304" s="37">
        <v>702500</v>
      </c>
      <c r="AQ304" s="37">
        <v>3</v>
      </c>
      <c r="AR304" s="37">
        <v>105001</v>
      </c>
      <c r="AS304" s="37">
        <v>5</v>
      </c>
      <c r="AT304" s="37">
        <v>378000</v>
      </c>
      <c r="AU304" s="37">
        <v>168</v>
      </c>
      <c r="AV304" s="37">
        <v>15081301</v>
      </c>
      <c r="AW304" s="37">
        <v>5627344</v>
      </c>
      <c r="AX304" s="37">
        <v>169</v>
      </c>
      <c r="AY304" s="37">
        <v>14613301</v>
      </c>
      <c r="AZ304" s="37">
        <v>3732792</v>
      </c>
      <c r="BA304" s="37">
        <v>45</v>
      </c>
      <c r="BB304" s="35">
        <v>152</v>
      </c>
      <c r="BC304" s="35">
        <v>13533500</v>
      </c>
      <c r="BD304" s="35">
        <v>5554685.9800000004</v>
      </c>
      <c r="BE304" s="35">
        <v>152</v>
      </c>
      <c r="BF304" s="35">
        <v>13533500</v>
      </c>
      <c r="BG304" s="35">
        <v>3703153.32</v>
      </c>
    </row>
    <row r="305" spans="1:59" x14ac:dyDescent="0.2">
      <c r="A305" s="135" t="s">
        <v>4347</v>
      </c>
      <c r="B305" s="135" t="s">
        <v>4354</v>
      </c>
      <c r="C305" s="37">
        <v>113</v>
      </c>
      <c r="D305" s="37">
        <v>6731500</v>
      </c>
      <c r="E305" s="37">
        <v>3070347</v>
      </c>
      <c r="F305" s="37">
        <v>41</v>
      </c>
      <c r="G305" s="37">
        <v>1778000</v>
      </c>
      <c r="H305" s="37">
        <v>994858</v>
      </c>
      <c r="I305" s="37">
        <v>135626</v>
      </c>
      <c r="J305" s="37">
        <v>113</v>
      </c>
      <c r="K305" s="37">
        <v>6731500</v>
      </c>
      <c r="L305" s="37">
        <v>2046918</v>
      </c>
      <c r="M305" s="37">
        <v>41</v>
      </c>
      <c r="N305" s="37">
        <v>1778000</v>
      </c>
      <c r="O305" s="37">
        <v>663251</v>
      </c>
      <c r="P305" s="37">
        <v>90426</v>
      </c>
      <c r="Q305" s="37">
        <v>3</v>
      </c>
      <c r="R305" s="37">
        <v>72800</v>
      </c>
      <c r="S305" s="37">
        <v>4008</v>
      </c>
      <c r="T305" s="37">
        <v>3</v>
      </c>
      <c r="U305" s="37">
        <v>72800</v>
      </c>
      <c r="V305" s="37">
        <v>2672</v>
      </c>
      <c r="W305" s="37">
        <v>7</v>
      </c>
      <c r="X305" s="37">
        <v>312900</v>
      </c>
      <c r="Y305" s="37">
        <v>17280</v>
      </c>
      <c r="Z305" s="37">
        <v>7</v>
      </c>
      <c r="AA305" s="37">
        <v>312900</v>
      </c>
      <c r="AB305" s="37">
        <v>11520</v>
      </c>
      <c r="AC305" s="37">
        <v>4</v>
      </c>
      <c r="AD305" s="37">
        <v>157400</v>
      </c>
      <c r="AE305" s="37">
        <v>30528</v>
      </c>
      <c r="AF305" s="37">
        <v>4</v>
      </c>
      <c r="AG305" s="37">
        <v>154000</v>
      </c>
      <c r="AH305" s="37">
        <v>4</v>
      </c>
      <c r="AI305" s="37">
        <v>3200</v>
      </c>
      <c r="AJ305" s="37">
        <v>1</v>
      </c>
      <c r="AK305" s="37">
        <v>200</v>
      </c>
      <c r="AL305" s="37">
        <v>4</v>
      </c>
      <c r="AM305" s="37">
        <v>157400</v>
      </c>
      <c r="AN305" s="37">
        <v>20352</v>
      </c>
      <c r="AO305" s="37">
        <v>4</v>
      </c>
      <c r="AP305" s="37">
        <v>156400</v>
      </c>
      <c r="AQ305" s="37">
        <v>4</v>
      </c>
      <c r="AR305" s="37">
        <v>3200</v>
      </c>
      <c r="AS305" s="37">
        <v>1</v>
      </c>
      <c r="AT305" s="37">
        <v>200</v>
      </c>
      <c r="AU305" s="37">
        <v>127</v>
      </c>
      <c r="AV305" s="37">
        <v>7274600</v>
      </c>
      <c r="AW305" s="37">
        <v>3122163</v>
      </c>
      <c r="AX305" s="37">
        <v>127</v>
      </c>
      <c r="AY305" s="37">
        <v>7274600</v>
      </c>
      <c r="AZ305" s="37">
        <v>2081462</v>
      </c>
      <c r="BA305" s="37">
        <v>97</v>
      </c>
      <c r="BB305" s="35">
        <v>117</v>
      </c>
      <c r="BC305" s="35">
        <v>6885500</v>
      </c>
      <c r="BD305" s="35">
        <v>3100937.7</v>
      </c>
      <c r="BE305" s="35">
        <v>117</v>
      </c>
      <c r="BF305" s="35">
        <v>6887900</v>
      </c>
      <c r="BG305" s="35">
        <v>2067407.8</v>
      </c>
    </row>
    <row r="306" spans="1:59" x14ac:dyDescent="0.2">
      <c r="A306" s="135" t="s">
        <v>4347</v>
      </c>
      <c r="B306" s="135" t="s">
        <v>482</v>
      </c>
      <c r="C306" s="37">
        <v>211</v>
      </c>
      <c r="D306" s="37">
        <v>26237550</v>
      </c>
      <c r="E306" s="37">
        <v>8880085</v>
      </c>
      <c r="F306" s="37">
        <v>82</v>
      </c>
      <c r="G306" s="37">
        <v>3739800</v>
      </c>
      <c r="H306" s="37">
        <v>2124683</v>
      </c>
      <c r="I306" s="37">
        <v>297292</v>
      </c>
      <c r="J306" s="37">
        <v>211</v>
      </c>
      <c r="K306" s="37">
        <v>26237550</v>
      </c>
      <c r="L306" s="37">
        <v>5920105</v>
      </c>
      <c r="M306" s="37">
        <v>82</v>
      </c>
      <c r="N306" s="37">
        <v>3739800</v>
      </c>
      <c r="O306" s="37">
        <v>1416480</v>
      </c>
      <c r="P306" s="37">
        <v>198204</v>
      </c>
      <c r="Q306" s="37">
        <v>4</v>
      </c>
      <c r="R306" s="37">
        <v>27000</v>
      </c>
      <c r="S306" s="37">
        <v>1140</v>
      </c>
      <c r="T306" s="37">
        <v>4</v>
      </c>
      <c r="U306" s="37">
        <v>27000</v>
      </c>
      <c r="V306" s="37">
        <v>760</v>
      </c>
      <c r="W306" s="37">
        <v>8</v>
      </c>
      <c r="X306" s="37">
        <v>244600</v>
      </c>
      <c r="Y306" s="37">
        <v>13716</v>
      </c>
      <c r="Z306" s="37">
        <v>13</v>
      </c>
      <c r="AA306" s="37">
        <v>2359600</v>
      </c>
      <c r="AB306" s="37">
        <v>93344</v>
      </c>
      <c r="AC306" s="37">
        <v>3</v>
      </c>
      <c r="AD306" s="37">
        <v>195000</v>
      </c>
      <c r="AE306" s="37">
        <v>76342</v>
      </c>
      <c r="AF306" s="37">
        <v>3</v>
      </c>
      <c r="AG306" s="37">
        <v>178000</v>
      </c>
      <c r="AH306" s="37">
        <v>2</v>
      </c>
      <c r="AI306" s="37">
        <v>1000</v>
      </c>
      <c r="AJ306" s="37">
        <v>2</v>
      </c>
      <c r="AK306" s="37">
        <v>16000</v>
      </c>
      <c r="AL306" s="37">
        <v>3</v>
      </c>
      <c r="AM306" s="37">
        <v>666000</v>
      </c>
      <c r="AN306" s="37">
        <v>69735</v>
      </c>
      <c r="AO306" s="37">
        <v>3</v>
      </c>
      <c r="AP306" s="37">
        <v>178000</v>
      </c>
      <c r="AQ306" s="37">
        <v>2</v>
      </c>
      <c r="AR306" s="37">
        <v>1000</v>
      </c>
      <c r="AS306" s="37">
        <v>2</v>
      </c>
      <c r="AT306" s="37">
        <v>487000</v>
      </c>
      <c r="AU306" s="37">
        <v>226</v>
      </c>
      <c r="AV306" s="37">
        <v>26704150</v>
      </c>
      <c r="AW306" s="37">
        <v>8971283</v>
      </c>
      <c r="AX306" s="37">
        <v>231</v>
      </c>
      <c r="AY306" s="37">
        <v>29290150</v>
      </c>
      <c r="AZ306" s="37">
        <v>6083944</v>
      </c>
      <c r="BA306" s="37">
        <v>95</v>
      </c>
      <c r="BB306" s="35">
        <v>214</v>
      </c>
      <c r="BC306" s="35">
        <v>26415550</v>
      </c>
      <c r="BD306" s="35">
        <v>8955612.6799999997</v>
      </c>
      <c r="BE306" s="35">
        <v>214</v>
      </c>
      <c r="BF306" s="35">
        <v>26415550</v>
      </c>
      <c r="BG306" s="35">
        <v>5970457.1200000001</v>
      </c>
    </row>
    <row r="307" spans="1:59" x14ac:dyDescent="0.2">
      <c r="A307" s="135" t="s">
        <v>4347</v>
      </c>
      <c r="B307" s="135" t="s">
        <v>4350</v>
      </c>
      <c r="C307" s="37">
        <v>72</v>
      </c>
      <c r="D307" s="37">
        <v>7337700</v>
      </c>
      <c r="E307" s="37">
        <v>3310154</v>
      </c>
      <c r="F307" s="37">
        <v>34</v>
      </c>
      <c r="G307" s="37">
        <v>1855700</v>
      </c>
      <c r="H307" s="37">
        <v>1071418</v>
      </c>
      <c r="I307" s="37">
        <v>162146</v>
      </c>
      <c r="J307" s="37">
        <v>72</v>
      </c>
      <c r="K307" s="37">
        <v>7337700</v>
      </c>
      <c r="L307" s="37">
        <v>2206789</v>
      </c>
      <c r="M307" s="37">
        <v>34</v>
      </c>
      <c r="N307" s="37">
        <v>1855700</v>
      </c>
      <c r="O307" s="37">
        <v>714290</v>
      </c>
      <c r="P307" s="37">
        <v>108102</v>
      </c>
      <c r="Q307" s="37">
        <v>0</v>
      </c>
      <c r="R307" s="37">
        <v>0</v>
      </c>
      <c r="S307" s="37">
        <v>0</v>
      </c>
      <c r="T307" s="37">
        <v>0</v>
      </c>
      <c r="U307" s="37">
        <v>0</v>
      </c>
      <c r="V307" s="37">
        <v>0</v>
      </c>
      <c r="W307" s="37">
        <v>0</v>
      </c>
      <c r="X307" s="37">
        <v>0</v>
      </c>
      <c r="Y307" s="37">
        <v>0</v>
      </c>
      <c r="Z307" s="37">
        <v>0</v>
      </c>
      <c r="AA307" s="37">
        <v>0</v>
      </c>
      <c r="AB307" s="37">
        <v>0</v>
      </c>
      <c r="AC307" s="37">
        <v>1</v>
      </c>
      <c r="AD307" s="37">
        <v>110000</v>
      </c>
      <c r="AE307" s="37">
        <v>34247</v>
      </c>
      <c r="AF307" s="37">
        <v>1</v>
      </c>
      <c r="AG307" s="37">
        <v>60000</v>
      </c>
      <c r="AH307" s="37">
        <v>1</v>
      </c>
      <c r="AI307" s="37">
        <v>50000</v>
      </c>
      <c r="AJ307" s="37">
        <v>0</v>
      </c>
      <c r="AK307" s="37">
        <v>0</v>
      </c>
      <c r="AL307" s="37">
        <v>1</v>
      </c>
      <c r="AM307" s="37">
        <v>110000</v>
      </c>
      <c r="AN307" s="37">
        <v>22832</v>
      </c>
      <c r="AO307" s="37">
        <v>1</v>
      </c>
      <c r="AP307" s="37">
        <v>60000</v>
      </c>
      <c r="AQ307" s="37">
        <v>1</v>
      </c>
      <c r="AR307" s="37">
        <v>50000</v>
      </c>
      <c r="AS307" s="37">
        <v>0</v>
      </c>
      <c r="AT307" s="37">
        <v>0</v>
      </c>
      <c r="AU307" s="37">
        <v>73</v>
      </c>
      <c r="AV307" s="37">
        <v>7447700</v>
      </c>
      <c r="AW307" s="37">
        <v>3344401</v>
      </c>
      <c r="AX307" s="37">
        <v>73</v>
      </c>
      <c r="AY307" s="37">
        <v>7447700</v>
      </c>
      <c r="AZ307" s="37">
        <v>2229621</v>
      </c>
      <c r="BA307" s="37">
        <v>98</v>
      </c>
      <c r="BB307" s="35">
        <v>73</v>
      </c>
      <c r="BC307" s="35">
        <v>7397700</v>
      </c>
      <c r="BD307" s="35">
        <v>3341461</v>
      </c>
      <c r="BE307" s="35">
        <v>73</v>
      </c>
      <c r="BF307" s="35">
        <v>7397700</v>
      </c>
      <c r="BG307" s="35">
        <v>2227661</v>
      </c>
    </row>
    <row r="308" spans="1:59" x14ac:dyDescent="0.2">
      <c r="A308" s="135" t="s">
        <v>4347</v>
      </c>
      <c r="B308" s="135" t="s">
        <v>4346</v>
      </c>
      <c r="C308" s="37">
        <v>79</v>
      </c>
      <c r="D308" s="37">
        <v>5001500</v>
      </c>
      <c r="E308" s="37">
        <v>2537987</v>
      </c>
      <c r="F308" s="37">
        <v>22</v>
      </c>
      <c r="G308" s="37">
        <v>846000</v>
      </c>
      <c r="H308" s="37">
        <v>475704</v>
      </c>
      <c r="I308" s="37">
        <v>60614</v>
      </c>
      <c r="J308" s="37">
        <v>79</v>
      </c>
      <c r="K308" s="37">
        <v>5001500</v>
      </c>
      <c r="L308" s="37">
        <v>1696164</v>
      </c>
      <c r="M308" s="37">
        <v>22</v>
      </c>
      <c r="N308" s="37">
        <v>846000</v>
      </c>
      <c r="O308" s="37">
        <v>317138</v>
      </c>
      <c r="P308" s="37">
        <v>40411</v>
      </c>
      <c r="Q308" s="37">
        <v>2</v>
      </c>
      <c r="R308" s="37">
        <v>1010000</v>
      </c>
      <c r="S308" s="37">
        <v>59880</v>
      </c>
      <c r="T308" s="37">
        <v>2</v>
      </c>
      <c r="U308" s="37">
        <v>1010000</v>
      </c>
      <c r="V308" s="37">
        <v>39920</v>
      </c>
      <c r="W308" s="37">
        <v>4</v>
      </c>
      <c r="X308" s="37">
        <v>158000</v>
      </c>
      <c r="Y308" s="37">
        <v>9000</v>
      </c>
      <c r="Z308" s="37">
        <v>10</v>
      </c>
      <c r="AA308" s="37">
        <v>283000</v>
      </c>
      <c r="AB308" s="37">
        <v>10080</v>
      </c>
      <c r="AC308" s="37">
        <v>0</v>
      </c>
      <c r="AD308" s="37">
        <v>0</v>
      </c>
      <c r="AE308" s="37">
        <v>0</v>
      </c>
      <c r="AF308" s="37">
        <v>0</v>
      </c>
      <c r="AG308" s="37">
        <v>0</v>
      </c>
      <c r="AH308" s="37">
        <v>0</v>
      </c>
      <c r="AI308" s="37">
        <v>0</v>
      </c>
      <c r="AJ308" s="37">
        <v>0</v>
      </c>
      <c r="AK308" s="37">
        <v>0</v>
      </c>
      <c r="AL308" s="37">
        <v>0</v>
      </c>
      <c r="AM308" s="37">
        <v>0</v>
      </c>
      <c r="AN308" s="37">
        <v>0</v>
      </c>
      <c r="AO308" s="37">
        <v>0</v>
      </c>
      <c r="AP308" s="37">
        <v>0</v>
      </c>
      <c r="AQ308" s="37">
        <v>0</v>
      </c>
      <c r="AR308" s="37">
        <v>0</v>
      </c>
      <c r="AS308" s="37">
        <v>0</v>
      </c>
      <c r="AT308" s="37">
        <v>0</v>
      </c>
      <c r="AU308" s="37">
        <v>85</v>
      </c>
      <c r="AV308" s="37">
        <v>6169500</v>
      </c>
      <c r="AW308" s="37">
        <v>2606867</v>
      </c>
      <c r="AX308" s="37">
        <v>91</v>
      </c>
      <c r="AY308" s="37">
        <v>6294500</v>
      </c>
      <c r="AZ308" s="37">
        <v>1746164</v>
      </c>
      <c r="BA308" s="37">
        <v>49</v>
      </c>
      <c r="BB308" s="35">
        <v>79</v>
      </c>
      <c r="BC308" s="35">
        <v>5001500</v>
      </c>
      <c r="BD308" s="35">
        <v>2537987</v>
      </c>
      <c r="BE308" s="35">
        <v>79</v>
      </c>
      <c r="BF308" s="35">
        <v>5001500</v>
      </c>
      <c r="BG308" s="35">
        <v>1696164</v>
      </c>
    </row>
    <row r="309" spans="1:59" x14ac:dyDescent="0.2">
      <c r="A309" s="133" t="s">
        <v>5377</v>
      </c>
      <c r="B309" s="134"/>
      <c r="C309" s="158">
        <v>44752</v>
      </c>
      <c r="D309" s="159">
        <v>4488522765</v>
      </c>
      <c r="E309" s="159">
        <v>2489724038</v>
      </c>
      <c r="F309" s="159">
        <v>20844</v>
      </c>
      <c r="G309" s="159">
        <v>1233858486</v>
      </c>
      <c r="H309" s="159">
        <v>873188102</v>
      </c>
      <c r="I309" s="159">
        <v>148531931</v>
      </c>
      <c r="J309" s="159">
        <v>44706</v>
      </c>
      <c r="K309" s="159">
        <v>4484295765</v>
      </c>
      <c r="L309" s="159">
        <v>843399145</v>
      </c>
      <c r="M309" s="159">
        <v>20844</v>
      </c>
      <c r="N309" s="159">
        <v>1233858486</v>
      </c>
      <c r="O309" s="159">
        <v>301265909</v>
      </c>
      <c r="P309" s="159">
        <v>50413258</v>
      </c>
      <c r="Q309" s="159">
        <v>560</v>
      </c>
      <c r="R309" s="159">
        <v>38103712</v>
      </c>
      <c r="S309" s="159">
        <v>4093354</v>
      </c>
      <c r="T309" s="159">
        <v>559</v>
      </c>
      <c r="U309" s="159">
        <v>38083712</v>
      </c>
      <c r="V309" s="159">
        <v>2442570</v>
      </c>
      <c r="W309" s="159">
        <v>2403</v>
      </c>
      <c r="X309" s="159">
        <v>257811003</v>
      </c>
      <c r="Y309" s="159">
        <v>17491908</v>
      </c>
      <c r="Z309" s="159">
        <v>1888</v>
      </c>
      <c r="AA309" s="159">
        <v>305164027</v>
      </c>
      <c r="AB309" s="159">
        <v>8562869</v>
      </c>
      <c r="AC309" s="159">
        <v>1589</v>
      </c>
      <c r="AD309" s="159">
        <v>543354589</v>
      </c>
      <c r="AE309" s="159">
        <v>201301736</v>
      </c>
      <c r="AF309" s="159">
        <v>1398</v>
      </c>
      <c r="AG309" s="159">
        <v>405627572</v>
      </c>
      <c r="AH309" s="159">
        <v>633</v>
      </c>
      <c r="AI309" s="159">
        <v>32880608</v>
      </c>
      <c r="AJ309" s="159">
        <v>1053</v>
      </c>
      <c r="AK309" s="159">
        <v>104846409</v>
      </c>
      <c r="AL309" s="159">
        <v>1576</v>
      </c>
      <c r="AM309" s="159">
        <v>541132184</v>
      </c>
      <c r="AN309" s="159">
        <v>60269327</v>
      </c>
      <c r="AO309" s="159">
        <v>1389</v>
      </c>
      <c r="AP309" s="159">
        <v>403642672</v>
      </c>
      <c r="AQ309" s="159">
        <v>628</v>
      </c>
      <c r="AR309" s="159">
        <v>32879308</v>
      </c>
      <c r="AS309" s="159">
        <v>923</v>
      </c>
      <c r="AT309" s="159">
        <v>104612604</v>
      </c>
      <c r="AU309" s="159">
        <v>49304</v>
      </c>
      <c r="AV309" s="159">
        <v>5327792069</v>
      </c>
      <c r="AW309" s="159">
        <v>2712611036</v>
      </c>
      <c r="AX309" s="159">
        <v>48729</v>
      </c>
      <c r="AY309" s="159">
        <v>5368675688</v>
      </c>
      <c r="AZ309" s="159">
        <v>914673911</v>
      </c>
      <c r="BA309" s="159">
        <v>55712</v>
      </c>
      <c r="BB309" s="41">
        <v>46150</v>
      </c>
      <c r="BC309" s="41">
        <v>4894150337</v>
      </c>
      <c r="BD309" s="41">
        <v>2681022226.5456347</v>
      </c>
      <c r="BE309" s="41">
        <v>46095</v>
      </c>
      <c r="BF309" s="41">
        <v>4887938437</v>
      </c>
      <c r="BG309" s="41">
        <v>900116216.39704919</v>
      </c>
    </row>
    <row r="310" spans="1:59" x14ac:dyDescent="0.2">
      <c r="A310" s="36" t="s">
        <v>4272</v>
      </c>
      <c r="B310" s="36" t="s">
        <v>4342</v>
      </c>
      <c r="C310" s="37">
        <v>5035</v>
      </c>
      <c r="D310" s="37">
        <v>516342483</v>
      </c>
      <c r="E310" s="37">
        <v>226562604</v>
      </c>
      <c r="F310" s="37">
        <v>2048</v>
      </c>
      <c r="G310" s="37">
        <v>116343900</v>
      </c>
      <c r="H310" s="37">
        <v>66374840</v>
      </c>
      <c r="I310" s="37">
        <v>10683030</v>
      </c>
      <c r="J310" s="37">
        <v>5035</v>
      </c>
      <c r="K310" s="37">
        <v>516342483</v>
      </c>
      <c r="L310" s="37">
        <v>151042179</v>
      </c>
      <c r="M310" s="37">
        <v>2048</v>
      </c>
      <c r="N310" s="37">
        <v>116343900</v>
      </c>
      <c r="O310" s="37">
        <v>44249930</v>
      </c>
      <c r="P310" s="37">
        <v>7121659</v>
      </c>
      <c r="Q310" s="37">
        <v>89</v>
      </c>
      <c r="R310" s="37">
        <v>2251400</v>
      </c>
      <c r="S310" s="37">
        <v>124404</v>
      </c>
      <c r="T310" s="37">
        <v>89</v>
      </c>
      <c r="U310" s="37">
        <v>2251400</v>
      </c>
      <c r="V310" s="37">
        <v>82936</v>
      </c>
      <c r="W310" s="37">
        <v>132</v>
      </c>
      <c r="X310" s="37">
        <v>21632066</v>
      </c>
      <c r="Y310" s="37">
        <v>1045572</v>
      </c>
      <c r="Z310" s="37">
        <v>160</v>
      </c>
      <c r="AA310" s="37">
        <v>24365364</v>
      </c>
      <c r="AB310" s="37">
        <v>803742</v>
      </c>
      <c r="AC310" s="37">
        <v>131</v>
      </c>
      <c r="AD310" s="37">
        <v>41302474</v>
      </c>
      <c r="AE310" s="37">
        <v>9690268</v>
      </c>
      <c r="AF310" s="37">
        <v>123</v>
      </c>
      <c r="AG310" s="37">
        <v>23812250</v>
      </c>
      <c r="AH310" s="37">
        <v>77</v>
      </c>
      <c r="AI310" s="37">
        <v>2137700</v>
      </c>
      <c r="AJ310" s="37">
        <v>66</v>
      </c>
      <c r="AK310" s="37">
        <v>15352524</v>
      </c>
      <c r="AL310" s="37">
        <v>131</v>
      </c>
      <c r="AM310" s="37">
        <v>42342574</v>
      </c>
      <c r="AN310" s="37">
        <v>6501806</v>
      </c>
      <c r="AO310" s="37">
        <v>123</v>
      </c>
      <c r="AP310" s="37">
        <v>23812250</v>
      </c>
      <c r="AQ310" s="37">
        <v>77</v>
      </c>
      <c r="AR310" s="37">
        <v>2137700</v>
      </c>
      <c r="AS310" s="37">
        <v>66</v>
      </c>
      <c r="AT310" s="37">
        <v>16392624</v>
      </c>
      <c r="AU310" s="37">
        <v>5387</v>
      </c>
      <c r="AV310" s="37">
        <v>581528423</v>
      </c>
      <c r="AW310" s="37">
        <v>237422848</v>
      </c>
      <c r="AX310" s="37">
        <v>5415</v>
      </c>
      <c r="AY310" s="37">
        <v>585301821</v>
      </c>
      <c r="AZ310" s="37">
        <v>158430663</v>
      </c>
      <c r="BA310" s="37">
        <v>6380</v>
      </c>
      <c r="BB310" s="35">
        <v>5158</v>
      </c>
      <c r="BC310" s="35">
        <v>540154733</v>
      </c>
      <c r="BD310" s="35">
        <v>235211910</v>
      </c>
      <c r="BE310" s="35">
        <v>5158</v>
      </c>
      <c r="BF310" s="35">
        <v>540154733</v>
      </c>
      <c r="BG310" s="35">
        <v>156808406</v>
      </c>
    </row>
    <row r="311" spans="1:59" x14ac:dyDescent="0.2">
      <c r="A311" s="36" t="s">
        <v>4272</v>
      </c>
      <c r="B311" s="36" t="s">
        <v>4339</v>
      </c>
      <c r="C311" s="37">
        <v>414</v>
      </c>
      <c r="D311" s="37">
        <v>39652950</v>
      </c>
      <c r="E311" s="37">
        <v>16503952</v>
      </c>
      <c r="F311" s="37">
        <v>147</v>
      </c>
      <c r="G311" s="37">
        <v>6466500</v>
      </c>
      <c r="H311" s="37">
        <v>3559043</v>
      </c>
      <c r="I311" s="37">
        <v>445143</v>
      </c>
      <c r="J311" s="37">
        <v>414</v>
      </c>
      <c r="K311" s="37">
        <v>39652950</v>
      </c>
      <c r="L311" s="37">
        <v>11002716</v>
      </c>
      <c r="M311" s="37">
        <v>147</v>
      </c>
      <c r="N311" s="37">
        <v>6466500</v>
      </c>
      <c r="O311" s="37">
        <v>2372738</v>
      </c>
      <c r="P311" s="37">
        <v>296780</v>
      </c>
      <c r="Q311" s="37">
        <v>15</v>
      </c>
      <c r="R311" s="37">
        <v>1257700</v>
      </c>
      <c r="S311" s="37">
        <v>73662</v>
      </c>
      <c r="T311" s="37">
        <v>15</v>
      </c>
      <c r="U311" s="37">
        <v>1257700</v>
      </c>
      <c r="V311" s="37">
        <v>49108</v>
      </c>
      <c r="W311" s="37">
        <v>9</v>
      </c>
      <c r="X311" s="37">
        <v>135000</v>
      </c>
      <c r="Y311" s="37">
        <v>6750</v>
      </c>
      <c r="Z311" s="37">
        <v>16</v>
      </c>
      <c r="AA311" s="37">
        <v>285000</v>
      </c>
      <c r="AB311" s="37">
        <v>9940</v>
      </c>
      <c r="AC311" s="37">
        <v>11</v>
      </c>
      <c r="AD311" s="37">
        <v>4683120</v>
      </c>
      <c r="AE311" s="37">
        <v>1346623</v>
      </c>
      <c r="AF311" s="37">
        <v>9</v>
      </c>
      <c r="AG311" s="37">
        <v>3844000</v>
      </c>
      <c r="AH311" s="37">
        <v>4</v>
      </c>
      <c r="AI311" s="37">
        <v>55000</v>
      </c>
      <c r="AJ311" s="37">
        <v>10</v>
      </c>
      <c r="AK311" s="37">
        <v>784120</v>
      </c>
      <c r="AL311" s="37">
        <v>12</v>
      </c>
      <c r="AM311" s="37">
        <v>4688120</v>
      </c>
      <c r="AN311" s="37">
        <v>920629</v>
      </c>
      <c r="AO311" s="37">
        <v>9</v>
      </c>
      <c r="AP311" s="37">
        <v>3844000</v>
      </c>
      <c r="AQ311" s="37">
        <v>5</v>
      </c>
      <c r="AR311" s="37">
        <v>57000</v>
      </c>
      <c r="AS311" s="37">
        <v>11</v>
      </c>
      <c r="AT311" s="37">
        <v>787120</v>
      </c>
      <c r="AU311" s="37">
        <v>449</v>
      </c>
      <c r="AV311" s="37">
        <v>45728770</v>
      </c>
      <c r="AW311" s="37">
        <v>17930987</v>
      </c>
      <c r="AX311" s="37">
        <v>457</v>
      </c>
      <c r="AY311" s="37">
        <v>45883770</v>
      </c>
      <c r="AZ311" s="37">
        <v>11982393</v>
      </c>
      <c r="BA311" s="37">
        <v>374</v>
      </c>
      <c r="BB311" s="35">
        <v>423</v>
      </c>
      <c r="BC311" s="35">
        <v>43496950</v>
      </c>
      <c r="BD311" s="35">
        <v>17801031.460000001</v>
      </c>
      <c r="BE311" s="35">
        <v>423</v>
      </c>
      <c r="BF311" s="35">
        <v>43496950</v>
      </c>
      <c r="BG311" s="35">
        <v>11890194.4</v>
      </c>
    </row>
    <row r="312" spans="1:59" x14ac:dyDescent="0.2">
      <c r="A312" s="36" t="s">
        <v>4272</v>
      </c>
      <c r="B312" s="36" t="s">
        <v>4336</v>
      </c>
      <c r="C312" s="37">
        <v>719</v>
      </c>
      <c r="D312" s="37">
        <v>74134992</v>
      </c>
      <c r="E312" s="37">
        <v>29116029</v>
      </c>
      <c r="F312" s="37">
        <v>262</v>
      </c>
      <c r="G312" s="37">
        <v>13726500</v>
      </c>
      <c r="H312" s="37">
        <v>7757116</v>
      </c>
      <c r="I312" s="37">
        <v>1218724</v>
      </c>
      <c r="J312" s="37">
        <v>719</v>
      </c>
      <c r="K312" s="37">
        <v>74134992</v>
      </c>
      <c r="L312" s="37">
        <v>19410725</v>
      </c>
      <c r="M312" s="37">
        <v>262</v>
      </c>
      <c r="N312" s="37">
        <v>13726500</v>
      </c>
      <c r="O312" s="37">
        <v>5171449</v>
      </c>
      <c r="P312" s="37">
        <v>812521</v>
      </c>
      <c r="Q312" s="37">
        <v>20</v>
      </c>
      <c r="R312" s="37">
        <v>378282</v>
      </c>
      <c r="S312" s="37">
        <v>20297</v>
      </c>
      <c r="T312" s="37">
        <v>20</v>
      </c>
      <c r="U312" s="37">
        <v>378282</v>
      </c>
      <c r="V312" s="37">
        <v>13532</v>
      </c>
      <c r="W312" s="37">
        <v>10</v>
      </c>
      <c r="X312" s="37">
        <v>1248047</v>
      </c>
      <c r="Y312" s="37">
        <v>73683</v>
      </c>
      <c r="Z312" s="37">
        <v>17</v>
      </c>
      <c r="AA312" s="37">
        <v>3304047</v>
      </c>
      <c r="AB312" s="37">
        <v>130802</v>
      </c>
      <c r="AC312" s="37">
        <v>17</v>
      </c>
      <c r="AD312" s="37">
        <v>7781100</v>
      </c>
      <c r="AE312" s="37">
        <v>2197302</v>
      </c>
      <c r="AF312" s="37">
        <v>15</v>
      </c>
      <c r="AG312" s="37">
        <v>6916100</v>
      </c>
      <c r="AH312" s="37">
        <v>13</v>
      </c>
      <c r="AI312" s="37">
        <v>110300</v>
      </c>
      <c r="AJ312" s="37">
        <v>6</v>
      </c>
      <c r="AK312" s="37">
        <v>754700</v>
      </c>
      <c r="AL312" s="37">
        <v>17</v>
      </c>
      <c r="AM312" s="37">
        <v>8172192</v>
      </c>
      <c r="AN312" s="37">
        <v>1480512</v>
      </c>
      <c r="AO312" s="37">
        <v>15</v>
      </c>
      <c r="AP312" s="37">
        <v>6916100</v>
      </c>
      <c r="AQ312" s="37">
        <v>13</v>
      </c>
      <c r="AR312" s="37">
        <v>110300</v>
      </c>
      <c r="AS312" s="37">
        <v>7</v>
      </c>
      <c r="AT312" s="37">
        <v>1145792</v>
      </c>
      <c r="AU312" s="37">
        <v>766</v>
      </c>
      <c r="AV312" s="37">
        <v>83542421</v>
      </c>
      <c r="AW312" s="37">
        <v>31407311</v>
      </c>
      <c r="AX312" s="37">
        <v>773</v>
      </c>
      <c r="AY312" s="37">
        <v>85989513</v>
      </c>
      <c r="AZ312" s="37">
        <v>21035571</v>
      </c>
      <c r="BA312" s="37">
        <v>704</v>
      </c>
      <c r="BB312" s="35">
        <v>734</v>
      </c>
      <c r="BC312" s="35">
        <v>81051092</v>
      </c>
      <c r="BD312" s="35">
        <v>31262571</v>
      </c>
      <c r="BE312" s="35">
        <v>734</v>
      </c>
      <c r="BF312" s="35">
        <v>81051092</v>
      </c>
      <c r="BG312" s="35">
        <v>20841770.16</v>
      </c>
    </row>
    <row r="313" spans="1:59" x14ac:dyDescent="0.2">
      <c r="A313" s="36" t="s">
        <v>4272</v>
      </c>
      <c r="B313" s="36" t="s">
        <v>4333</v>
      </c>
      <c r="C313" s="37">
        <v>580</v>
      </c>
      <c r="D313" s="37">
        <v>58817991</v>
      </c>
      <c r="E313" s="37">
        <v>23997744</v>
      </c>
      <c r="F313" s="37">
        <v>228</v>
      </c>
      <c r="G313" s="37">
        <v>10221200</v>
      </c>
      <c r="H313" s="37">
        <v>5749340</v>
      </c>
      <c r="I313" s="37">
        <v>822517</v>
      </c>
      <c r="J313" s="37">
        <v>580</v>
      </c>
      <c r="K313" s="37">
        <v>58817991</v>
      </c>
      <c r="L313" s="37">
        <v>15998609</v>
      </c>
      <c r="M313" s="37">
        <v>228</v>
      </c>
      <c r="N313" s="37">
        <v>10221200</v>
      </c>
      <c r="O313" s="37">
        <v>3832962</v>
      </c>
      <c r="P313" s="37">
        <v>548373</v>
      </c>
      <c r="Q313" s="37">
        <v>23</v>
      </c>
      <c r="R313" s="37">
        <v>927500</v>
      </c>
      <c r="S313" s="37">
        <v>52890</v>
      </c>
      <c r="T313" s="37">
        <v>23</v>
      </c>
      <c r="U313" s="37">
        <v>927500</v>
      </c>
      <c r="V313" s="37">
        <v>35260</v>
      </c>
      <c r="W313" s="37">
        <v>14</v>
      </c>
      <c r="X313" s="37">
        <v>958000</v>
      </c>
      <c r="Y313" s="37">
        <v>54942</v>
      </c>
      <c r="Z313" s="37">
        <v>14</v>
      </c>
      <c r="AA313" s="37">
        <v>958000</v>
      </c>
      <c r="AB313" s="37">
        <v>36628</v>
      </c>
      <c r="AC313" s="37">
        <v>18</v>
      </c>
      <c r="AD313" s="37">
        <v>4647950</v>
      </c>
      <c r="AE313" s="37">
        <v>1031106</v>
      </c>
      <c r="AF313" s="37">
        <v>14</v>
      </c>
      <c r="AG313" s="37">
        <v>2658400</v>
      </c>
      <c r="AH313" s="37">
        <v>15</v>
      </c>
      <c r="AI313" s="37">
        <v>1179700</v>
      </c>
      <c r="AJ313" s="37">
        <v>9</v>
      </c>
      <c r="AK313" s="37">
        <v>809850</v>
      </c>
      <c r="AL313" s="37">
        <v>18</v>
      </c>
      <c r="AM313" s="37">
        <v>4647950</v>
      </c>
      <c r="AN313" s="37">
        <v>687405</v>
      </c>
      <c r="AO313" s="37">
        <v>14</v>
      </c>
      <c r="AP313" s="37">
        <v>2658400</v>
      </c>
      <c r="AQ313" s="37">
        <v>15</v>
      </c>
      <c r="AR313" s="37">
        <v>1179700</v>
      </c>
      <c r="AS313" s="37">
        <v>9</v>
      </c>
      <c r="AT313" s="37">
        <v>809850</v>
      </c>
      <c r="AU313" s="37">
        <v>635</v>
      </c>
      <c r="AV313" s="37">
        <v>65351441</v>
      </c>
      <c r="AW313" s="37">
        <v>25136682</v>
      </c>
      <c r="AX313" s="37">
        <v>635</v>
      </c>
      <c r="AY313" s="37">
        <v>65351441</v>
      </c>
      <c r="AZ313" s="37">
        <v>16757902</v>
      </c>
      <c r="BA313" s="37">
        <v>550</v>
      </c>
      <c r="BB313" s="35">
        <v>594</v>
      </c>
      <c r="BC313" s="35">
        <v>61476391</v>
      </c>
      <c r="BD313" s="35">
        <v>24910841.219999999</v>
      </c>
      <c r="BE313" s="35">
        <v>594</v>
      </c>
      <c r="BF313" s="35">
        <v>61476391</v>
      </c>
      <c r="BG313" s="35">
        <v>16607341.48</v>
      </c>
    </row>
    <row r="314" spans="1:59" x14ac:dyDescent="0.2">
      <c r="A314" s="36" t="s">
        <v>4272</v>
      </c>
      <c r="B314" s="36" t="s">
        <v>4330</v>
      </c>
      <c r="C314" s="37">
        <v>120</v>
      </c>
      <c r="D314" s="37">
        <v>9637800</v>
      </c>
      <c r="E314" s="37">
        <v>4358126</v>
      </c>
      <c r="F314" s="37">
        <v>55</v>
      </c>
      <c r="G314" s="37">
        <v>2913300</v>
      </c>
      <c r="H314" s="37">
        <v>1657520</v>
      </c>
      <c r="I314" s="37">
        <v>263866</v>
      </c>
      <c r="J314" s="37">
        <v>120</v>
      </c>
      <c r="K314" s="37">
        <v>9637800</v>
      </c>
      <c r="L314" s="37">
        <v>2905448</v>
      </c>
      <c r="M314" s="37">
        <v>55</v>
      </c>
      <c r="N314" s="37">
        <v>2913300</v>
      </c>
      <c r="O314" s="37">
        <v>1105031</v>
      </c>
      <c r="P314" s="37">
        <v>175921</v>
      </c>
      <c r="Q314" s="37">
        <v>31</v>
      </c>
      <c r="R314" s="37">
        <v>632896</v>
      </c>
      <c r="S314" s="37">
        <v>34254</v>
      </c>
      <c r="T314" s="37">
        <v>31</v>
      </c>
      <c r="U314" s="37">
        <v>632896</v>
      </c>
      <c r="V314" s="37">
        <v>22836</v>
      </c>
      <c r="W314" s="37">
        <v>11</v>
      </c>
      <c r="X314" s="37">
        <v>920260</v>
      </c>
      <c r="Y314" s="37">
        <v>54017</v>
      </c>
      <c r="Z314" s="37">
        <v>13</v>
      </c>
      <c r="AA314" s="37">
        <v>1012960</v>
      </c>
      <c r="AB314" s="37">
        <v>39479</v>
      </c>
      <c r="AC314" s="37">
        <v>13</v>
      </c>
      <c r="AD314" s="37">
        <v>1318460</v>
      </c>
      <c r="AE314" s="37">
        <v>474005</v>
      </c>
      <c r="AF314" s="37">
        <v>7</v>
      </c>
      <c r="AG314" s="37">
        <v>1127500</v>
      </c>
      <c r="AH314" s="37">
        <v>13</v>
      </c>
      <c r="AI314" s="37">
        <v>145960</v>
      </c>
      <c r="AJ314" s="37">
        <v>6</v>
      </c>
      <c r="AK314" s="37">
        <v>45000</v>
      </c>
      <c r="AL314" s="37">
        <v>13</v>
      </c>
      <c r="AM314" s="37">
        <v>1310460</v>
      </c>
      <c r="AN314" s="37">
        <v>315685</v>
      </c>
      <c r="AO314" s="37">
        <v>7</v>
      </c>
      <c r="AP314" s="37">
        <v>1127500</v>
      </c>
      <c r="AQ314" s="37">
        <v>13</v>
      </c>
      <c r="AR314" s="37">
        <v>145960</v>
      </c>
      <c r="AS314" s="37">
        <v>4</v>
      </c>
      <c r="AT314" s="37">
        <v>37000</v>
      </c>
      <c r="AU314" s="37">
        <v>175</v>
      </c>
      <c r="AV314" s="37">
        <v>12509416</v>
      </c>
      <c r="AW314" s="37">
        <v>4920402</v>
      </c>
      <c r="AX314" s="37">
        <v>177</v>
      </c>
      <c r="AY314" s="37">
        <v>12594116</v>
      </c>
      <c r="AZ314" s="37">
        <v>3283448</v>
      </c>
      <c r="BA314" s="37">
        <v>55</v>
      </c>
      <c r="BB314" s="35">
        <v>127</v>
      </c>
      <c r="BC314" s="35">
        <v>10765300</v>
      </c>
      <c r="BD314" s="35">
        <v>4821813</v>
      </c>
      <c r="BE314" s="35">
        <v>127</v>
      </c>
      <c r="BF314" s="35">
        <v>10765300</v>
      </c>
      <c r="BG314" s="35">
        <v>3214551.64</v>
      </c>
    </row>
    <row r="315" spans="1:59" x14ac:dyDescent="0.2">
      <c r="A315" s="36" t="s">
        <v>4272</v>
      </c>
      <c r="B315" s="36" t="s">
        <v>4327</v>
      </c>
      <c r="C315" s="37">
        <v>231</v>
      </c>
      <c r="D315" s="37">
        <v>17259000</v>
      </c>
      <c r="E315" s="37">
        <v>7810000</v>
      </c>
      <c r="F315" s="37">
        <v>64</v>
      </c>
      <c r="G315" s="37">
        <v>3248000</v>
      </c>
      <c r="H315" s="37">
        <v>1842000</v>
      </c>
      <c r="I315" s="37">
        <v>261000</v>
      </c>
      <c r="J315" s="37">
        <v>231</v>
      </c>
      <c r="K315" s="37">
        <v>17259000</v>
      </c>
      <c r="L315" s="37">
        <v>5207000</v>
      </c>
      <c r="M315" s="37">
        <v>64</v>
      </c>
      <c r="N315" s="37">
        <v>3248000</v>
      </c>
      <c r="O315" s="37">
        <v>1228000</v>
      </c>
      <c r="P315" s="37">
        <v>174000</v>
      </c>
      <c r="Q315" s="37">
        <v>10</v>
      </c>
      <c r="R315" s="37">
        <v>111000</v>
      </c>
      <c r="S315" s="37">
        <v>5000</v>
      </c>
      <c r="T315" s="37">
        <v>10</v>
      </c>
      <c r="U315" s="37">
        <v>111000</v>
      </c>
      <c r="V315" s="37">
        <v>4000</v>
      </c>
      <c r="W315" s="37">
        <v>29</v>
      </c>
      <c r="X315" s="37">
        <v>3746000</v>
      </c>
      <c r="Y315" s="37">
        <v>211000</v>
      </c>
      <c r="Z315" s="37">
        <v>12</v>
      </c>
      <c r="AA315" s="37">
        <v>3386000</v>
      </c>
      <c r="AB315" s="37">
        <v>126000</v>
      </c>
      <c r="AC315" s="37">
        <v>7</v>
      </c>
      <c r="AD315" s="37">
        <v>491000</v>
      </c>
      <c r="AE315" s="37">
        <v>169000</v>
      </c>
      <c r="AF315" s="37">
        <v>6</v>
      </c>
      <c r="AG315" s="37">
        <v>396000</v>
      </c>
      <c r="AH315" s="37">
        <v>2</v>
      </c>
      <c r="AI315" s="37">
        <v>6000</v>
      </c>
      <c r="AJ315" s="37">
        <v>5</v>
      </c>
      <c r="AK315" s="37">
        <v>89000</v>
      </c>
      <c r="AL315" s="37">
        <v>7</v>
      </c>
      <c r="AM315" s="37">
        <v>460000</v>
      </c>
      <c r="AN315" s="37">
        <v>112000</v>
      </c>
      <c r="AO315" s="37">
        <v>6</v>
      </c>
      <c r="AP315" s="37">
        <v>396000</v>
      </c>
      <c r="AQ315" s="37">
        <v>2</v>
      </c>
      <c r="AR315" s="37">
        <v>6000</v>
      </c>
      <c r="AS315" s="37">
        <v>3</v>
      </c>
      <c r="AT315" s="37">
        <v>58000</v>
      </c>
      <c r="AU315" s="37">
        <v>277</v>
      </c>
      <c r="AV315" s="37">
        <v>21607000</v>
      </c>
      <c r="AW315" s="37">
        <v>8195000</v>
      </c>
      <c r="AX315" s="37">
        <v>260</v>
      </c>
      <c r="AY315" s="37">
        <v>21216000</v>
      </c>
      <c r="AZ315" s="37">
        <v>5449000</v>
      </c>
      <c r="BA315" s="37">
        <v>195</v>
      </c>
      <c r="BB315" s="35">
        <v>237</v>
      </c>
      <c r="BC315" s="35">
        <v>17655000</v>
      </c>
      <c r="BD315" s="35">
        <v>7973752.3399999999</v>
      </c>
      <c r="BE315" s="35">
        <v>237</v>
      </c>
      <c r="BF315" s="35">
        <v>17655000</v>
      </c>
      <c r="BG315" s="35">
        <v>5316694.5199999996</v>
      </c>
    </row>
    <row r="316" spans="1:59" x14ac:dyDescent="0.2">
      <c r="A316" s="36" t="s">
        <v>4272</v>
      </c>
      <c r="B316" s="36" t="s">
        <v>4324</v>
      </c>
      <c r="C316" s="37">
        <v>170</v>
      </c>
      <c r="D316" s="37">
        <v>13216500</v>
      </c>
      <c r="E316" s="37">
        <v>5461424</v>
      </c>
      <c r="F316" s="37">
        <v>53</v>
      </c>
      <c r="G316" s="37">
        <v>2129000</v>
      </c>
      <c r="H316" s="37">
        <v>1165683</v>
      </c>
      <c r="I316" s="37">
        <v>136970</v>
      </c>
      <c r="J316" s="37">
        <v>170</v>
      </c>
      <c r="K316" s="37">
        <v>13216500</v>
      </c>
      <c r="L316" s="37">
        <v>3640979</v>
      </c>
      <c r="M316" s="37">
        <v>53</v>
      </c>
      <c r="N316" s="37">
        <v>2129000</v>
      </c>
      <c r="O316" s="37">
        <v>777140</v>
      </c>
      <c r="P316" s="37">
        <v>91322</v>
      </c>
      <c r="Q316" s="37">
        <v>19</v>
      </c>
      <c r="R316" s="37">
        <v>128100</v>
      </c>
      <c r="S316" s="37">
        <v>5520</v>
      </c>
      <c r="T316" s="37">
        <v>19</v>
      </c>
      <c r="U316" s="37">
        <v>128100</v>
      </c>
      <c r="V316" s="37">
        <v>3680</v>
      </c>
      <c r="W316" s="37">
        <v>23</v>
      </c>
      <c r="X316" s="37">
        <v>560000</v>
      </c>
      <c r="Y316" s="37">
        <v>30840</v>
      </c>
      <c r="Z316" s="37">
        <v>26</v>
      </c>
      <c r="AA316" s="37">
        <v>656000</v>
      </c>
      <c r="AB316" s="37">
        <v>24160</v>
      </c>
      <c r="AC316" s="37">
        <v>5</v>
      </c>
      <c r="AD316" s="37">
        <v>110500</v>
      </c>
      <c r="AE316" s="37">
        <v>29010</v>
      </c>
      <c r="AF316" s="37">
        <v>1</v>
      </c>
      <c r="AG316" s="37">
        <v>50000</v>
      </c>
      <c r="AH316" s="37">
        <v>4</v>
      </c>
      <c r="AI316" s="37">
        <v>8500</v>
      </c>
      <c r="AJ316" s="37">
        <v>3</v>
      </c>
      <c r="AK316" s="37">
        <v>52000</v>
      </c>
      <c r="AL316" s="37">
        <v>5</v>
      </c>
      <c r="AM316" s="37">
        <v>116500</v>
      </c>
      <c r="AN316" s="37">
        <v>19580</v>
      </c>
      <c r="AO316" s="37">
        <v>1</v>
      </c>
      <c r="AP316" s="37">
        <v>50000</v>
      </c>
      <c r="AQ316" s="37">
        <v>4</v>
      </c>
      <c r="AR316" s="37">
        <v>8500</v>
      </c>
      <c r="AS316" s="37">
        <v>5</v>
      </c>
      <c r="AT316" s="37">
        <v>58000</v>
      </c>
      <c r="AU316" s="37">
        <v>217</v>
      </c>
      <c r="AV316" s="37">
        <v>14015100</v>
      </c>
      <c r="AW316" s="37">
        <v>5526794</v>
      </c>
      <c r="AX316" s="37">
        <v>220</v>
      </c>
      <c r="AY316" s="37">
        <v>14117100</v>
      </c>
      <c r="AZ316" s="37">
        <v>3688399</v>
      </c>
      <c r="BA316" s="37">
        <v>142</v>
      </c>
      <c r="BB316" s="35">
        <v>171</v>
      </c>
      <c r="BC316" s="35">
        <v>13266500</v>
      </c>
      <c r="BD316" s="35">
        <v>5487329</v>
      </c>
      <c r="BE316" s="35">
        <v>171</v>
      </c>
      <c r="BF316" s="35">
        <v>13266500</v>
      </c>
      <c r="BG316" s="35">
        <v>3658259</v>
      </c>
    </row>
    <row r="317" spans="1:59" x14ac:dyDescent="0.2">
      <c r="A317" s="36" t="s">
        <v>4272</v>
      </c>
      <c r="B317" s="36" t="s">
        <v>4321</v>
      </c>
      <c r="C317" s="37">
        <v>580</v>
      </c>
      <c r="D317" s="37">
        <v>42628324</v>
      </c>
      <c r="E317" s="37">
        <v>19437899</v>
      </c>
      <c r="F317" s="37">
        <v>240</v>
      </c>
      <c r="G317" s="37">
        <v>11896000</v>
      </c>
      <c r="H317" s="37">
        <v>6736396</v>
      </c>
      <c r="I317" s="37">
        <v>5077785</v>
      </c>
      <c r="J317" s="37">
        <v>580</v>
      </c>
      <c r="K317" s="37">
        <v>42628324</v>
      </c>
      <c r="L317" s="37">
        <v>12958642</v>
      </c>
      <c r="M317" s="37">
        <v>240</v>
      </c>
      <c r="N317" s="37">
        <v>11896000</v>
      </c>
      <c r="O317" s="37">
        <v>4490930</v>
      </c>
      <c r="P317" s="37">
        <v>3385190</v>
      </c>
      <c r="Q317" s="37">
        <v>53</v>
      </c>
      <c r="R317" s="37">
        <v>879366</v>
      </c>
      <c r="S317" s="37">
        <v>46428</v>
      </c>
      <c r="T317" s="37">
        <v>53</v>
      </c>
      <c r="U317" s="37">
        <v>879366</v>
      </c>
      <c r="V317" s="37">
        <v>30952</v>
      </c>
      <c r="W317" s="37">
        <v>29</v>
      </c>
      <c r="X317" s="37">
        <v>3055498</v>
      </c>
      <c r="Y317" s="37">
        <v>176971</v>
      </c>
      <c r="Z317" s="37">
        <v>41</v>
      </c>
      <c r="AA317" s="37">
        <v>56734498</v>
      </c>
      <c r="AB317" s="37">
        <v>643567</v>
      </c>
      <c r="AC317" s="37">
        <v>9</v>
      </c>
      <c r="AD317" s="37">
        <v>2099000</v>
      </c>
      <c r="AE317" s="37">
        <v>704325</v>
      </c>
      <c r="AF317" s="37">
        <v>8</v>
      </c>
      <c r="AG317" s="37">
        <v>1819000</v>
      </c>
      <c r="AH317" s="37">
        <v>4</v>
      </c>
      <c r="AI317" s="37">
        <v>80000</v>
      </c>
      <c r="AJ317" s="37">
        <v>2</v>
      </c>
      <c r="AK317" s="37">
        <v>200000</v>
      </c>
      <c r="AL317" s="37">
        <v>9</v>
      </c>
      <c r="AM317" s="37">
        <v>3302000</v>
      </c>
      <c r="AN317" s="37">
        <v>517672</v>
      </c>
      <c r="AO317" s="37">
        <v>8</v>
      </c>
      <c r="AP317" s="37">
        <v>1819000</v>
      </c>
      <c r="AQ317" s="37">
        <v>4</v>
      </c>
      <c r="AR317" s="37">
        <v>80000</v>
      </c>
      <c r="AS317" s="37">
        <v>7</v>
      </c>
      <c r="AT317" s="37">
        <v>1403000</v>
      </c>
      <c r="AU317" s="37">
        <v>671</v>
      </c>
      <c r="AV317" s="37">
        <v>48662188</v>
      </c>
      <c r="AW317" s="37">
        <v>20365623</v>
      </c>
      <c r="AX317" s="37">
        <v>683</v>
      </c>
      <c r="AY317" s="37">
        <v>103544188</v>
      </c>
      <c r="AZ317" s="37">
        <v>14150833</v>
      </c>
      <c r="BA317" s="37">
        <v>644</v>
      </c>
      <c r="BB317" s="35">
        <v>588</v>
      </c>
      <c r="BC317" s="35">
        <v>44447324</v>
      </c>
      <c r="BD317" s="35">
        <v>20125886.84</v>
      </c>
      <c r="BE317" s="35">
        <v>588</v>
      </c>
      <c r="BF317" s="35">
        <v>44447324</v>
      </c>
      <c r="BG317" s="35">
        <v>13417410.84</v>
      </c>
    </row>
    <row r="318" spans="1:59" x14ac:dyDescent="0.2">
      <c r="A318" s="36" t="s">
        <v>4272</v>
      </c>
      <c r="B318" s="36" t="s">
        <v>4318</v>
      </c>
      <c r="C318" s="37">
        <v>237</v>
      </c>
      <c r="D318" s="37">
        <v>13233740</v>
      </c>
      <c r="E318" s="37">
        <v>6355743</v>
      </c>
      <c r="F318" s="37">
        <v>112</v>
      </c>
      <c r="G318" s="37">
        <v>4729100</v>
      </c>
      <c r="H318" s="37">
        <v>2680710</v>
      </c>
      <c r="I318" s="37">
        <v>359016</v>
      </c>
      <c r="J318" s="37">
        <v>237</v>
      </c>
      <c r="K318" s="37">
        <v>13233740</v>
      </c>
      <c r="L318" s="37">
        <v>4237179</v>
      </c>
      <c r="M318" s="37">
        <v>112</v>
      </c>
      <c r="N318" s="37">
        <v>4729100</v>
      </c>
      <c r="O318" s="37">
        <v>1787157</v>
      </c>
      <c r="P318" s="37">
        <v>239361</v>
      </c>
      <c r="Q318" s="37">
        <v>5</v>
      </c>
      <c r="R318" s="37">
        <v>79500</v>
      </c>
      <c r="S318" s="37">
        <v>4170</v>
      </c>
      <c r="T318" s="37">
        <v>5</v>
      </c>
      <c r="U318" s="37">
        <v>79500</v>
      </c>
      <c r="V318" s="37">
        <v>2780</v>
      </c>
      <c r="W318" s="37">
        <v>9</v>
      </c>
      <c r="X318" s="37">
        <v>2387098</v>
      </c>
      <c r="Y318" s="37">
        <v>142147</v>
      </c>
      <c r="Z318" s="37">
        <v>16</v>
      </c>
      <c r="AA318" s="37">
        <v>2671088</v>
      </c>
      <c r="AB318" s="37">
        <v>105565</v>
      </c>
      <c r="AC318" s="37">
        <v>7</v>
      </c>
      <c r="AD318" s="37">
        <v>4906200</v>
      </c>
      <c r="AE318" s="37">
        <v>811932</v>
      </c>
      <c r="AF318" s="37">
        <v>6</v>
      </c>
      <c r="AG318" s="37">
        <v>1710500</v>
      </c>
      <c r="AH318" s="37">
        <v>5</v>
      </c>
      <c r="AI318" s="37">
        <v>65700</v>
      </c>
      <c r="AJ318" s="37">
        <v>4</v>
      </c>
      <c r="AK318" s="37">
        <v>3130000</v>
      </c>
      <c r="AL318" s="37">
        <v>7</v>
      </c>
      <c r="AM318" s="37">
        <v>4906200</v>
      </c>
      <c r="AN318" s="37">
        <v>541288</v>
      </c>
      <c r="AO318" s="37">
        <v>6</v>
      </c>
      <c r="AP318" s="37">
        <v>1710500</v>
      </c>
      <c r="AQ318" s="37">
        <v>5</v>
      </c>
      <c r="AR318" s="37">
        <v>65700</v>
      </c>
      <c r="AS318" s="37">
        <v>4</v>
      </c>
      <c r="AT318" s="37">
        <v>3130000</v>
      </c>
      <c r="AU318" s="37">
        <v>258</v>
      </c>
      <c r="AV318" s="37">
        <v>20606538</v>
      </c>
      <c r="AW318" s="37">
        <v>7313992</v>
      </c>
      <c r="AX318" s="37">
        <v>265</v>
      </c>
      <c r="AY318" s="37">
        <v>20890528</v>
      </c>
      <c r="AZ318" s="37">
        <v>4866812</v>
      </c>
      <c r="BA318" s="37">
        <v>304</v>
      </c>
      <c r="BB318" s="35">
        <v>243</v>
      </c>
      <c r="BC318" s="35">
        <v>14944240</v>
      </c>
      <c r="BD318" s="35">
        <v>6976437</v>
      </c>
      <c r="BE318" s="35">
        <v>243</v>
      </c>
      <c r="BF318" s="35">
        <v>14944240</v>
      </c>
      <c r="BG318" s="35">
        <v>4650975</v>
      </c>
    </row>
    <row r="319" spans="1:59" x14ac:dyDescent="0.2">
      <c r="A319" s="36" t="s">
        <v>4272</v>
      </c>
      <c r="B319" s="36" t="s">
        <v>4315</v>
      </c>
      <c r="C319" s="37">
        <v>622</v>
      </c>
      <c r="D319" s="37">
        <v>50253500</v>
      </c>
      <c r="E319" s="37">
        <v>21120512</v>
      </c>
      <c r="F319" s="37">
        <v>239</v>
      </c>
      <c r="G319" s="37">
        <v>9675700</v>
      </c>
      <c r="H319" s="37">
        <v>5390174</v>
      </c>
      <c r="I319" s="37">
        <v>656174</v>
      </c>
      <c r="J319" s="37">
        <v>622</v>
      </c>
      <c r="K319" s="37">
        <v>50253500</v>
      </c>
      <c r="L319" s="37">
        <v>14080385</v>
      </c>
      <c r="M319" s="37">
        <v>239</v>
      </c>
      <c r="N319" s="37">
        <v>9675700</v>
      </c>
      <c r="O319" s="37">
        <v>3593493</v>
      </c>
      <c r="P319" s="37">
        <v>437493</v>
      </c>
      <c r="Q319" s="37">
        <v>38</v>
      </c>
      <c r="R319" s="37">
        <v>736241</v>
      </c>
      <c r="S319" s="37">
        <v>39615</v>
      </c>
      <c r="T319" s="37">
        <v>38</v>
      </c>
      <c r="U319" s="37">
        <v>736241</v>
      </c>
      <c r="V319" s="37">
        <v>26410</v>
      </c>
      <c r="W319" s="37">
        <v>12</v>
      </c>
      <c r="X319" s="37">
        <v>1054365</v>
      </c>
      <c r="Y319" s="37">
        <v>61822</v>
      </c>
      <c r="Z319" s="37">
        <v>20</v>
      </c>
      <c r="AA319" s="37">
        <v>1253365</v>
      </c>
      <c r="AB319" s="37">
        <v>48535</v>
      </c>
      <c r="AC319" s="37">
        <v>34</v>
      </c>
      <c r="AD319" s="37">
        <v>5949100</v>
      </c>
      <c r="AE319" s="37">
        <v>1229430</v>
      </c>
      <c r="AF319" s="37">
        <v>28</v>
      </c>
      <c r="AG319" s="37">
        <v>3597000</v>
      </c>
      <c r="AH319" s="37">
        <v>29</v>
      </c>
      <c r="AI319" s="37">
        <v>1184100</v>
      </c>
      <c r="AJ319" s="37">
        <v>7</v>
      </c>
      <c r="AK319" s="37">
        <v>1168000</v>
      </c>
      <c r="AL319" s="37">
        <v>34</v>
      </c>
      <c r="AM319" s="37">
        <v>6017100</v>
      </c>
      <c r="AN319" s="37">
        <v>822340</v>
      </c>
      <c r="AO319" s="37">
        <v>28</v>
      </c>
      <c r="AP319" s="37">
        <v>3597000</v>
      </c>
      <c r="AQ319" s="37">
        <v>29</v>
      </c>
      <c r="AR319" s="37">
        <v>1184100</v>
      </c>
      <c r="AS319" s="37">
        <v>13</v>
      </c>
      <c r="AT319" s="37">
        <v>1236000</v>
      </c>
      <c r="AU319" s="37">
        <v>706</v>
      </c>
      <c r="AV319" s="37">
        <v>57993206</v>
      </c>
      <c r="AW319" s="37">
        <v>22451379</v>
      </c>
      <c r="AX319" s="37">
        <v>714</v>
      </c>
      <c r="AY319" s="37">
        <v>58260206</v>
      </c>
      <c r="AZ319" s="37">
        <v>14977670</v>
      </c>
      <c r="BA319" s="37">
        <v>668</v>
      </c>
      <c r="BB319" s="35">
        <v>650</v>
      </c>
      <c r="BC319" s="35">
        <v>53850500</v>
      </c>
      <c r="BD319" s="35">
        <v>22211111.059999999</v>
      </c>
      <c r="BE319" s="35">
        <v>650</v>
      </c>
      <c r="BF319" s="35">
        <v>53850500</v>
      </c>
      <c r="BG319" s="35">
        <v>14807553</v>
      </c>
    </row>
    <row r="320" spans="1:59" x14ac:dyDescent="0.2">
      <c r="A320" s="36" t="s">
        <v>4272</v>
      </c>
      <c r="B320" s="36" t="s">
        <v>4312</v>
      </c>
      <c r="C320" s="37">
        <v>130</v>
      </c>
      <c r="D320" s="37">
        <v>10170541</v>
      </c>
      <c r="E320" s="37">
        <v>4676884</v>
      </c>
      <c r="F320" s="37">
        <v>45</v>
      </c>
      <c r="G320" s="37">
        <v>1981000</v>
      </c>
      <c r="H320" s="37">
        <v>1127835</v>
      </c>
      <c r="I320" s="37">
        <v>144931</v>
      </c>
      <c r="J320" s="37">
        <v>130</v>
      </c>
      <c r="K320" s="37">
        <v>10170541</v>
      </c>
      <c r="L320" s="37">
        <v>3117949</v>
      </c>
      <c r="M320" s="37">
        <v>45</v>
      </c>
      <c r="N320" s="37">
        <v>1981000</v>
      </c>
      <c r="O320" s="37">
        <v>751904</v>
      </c>
      <c r="P320" s="37">
        <v>96620</v>
      </c>
      <c r="Q320" s="37">
        <v>51</v>
      </c>
      <c r="R320" s="37">
        <v>1074250</v>
      </c>
      <c r="S320" s="37">
        <v>58335</v>
      </c>
      <c r="T320" s="37">
        <v>51</v>
      </c>
      <c r="U320" s="37">
        <v>1074250</v>
      </c>
      <c r="V320" s="37">
        <v>38890</v>
      </c>
      <c r="W320" s="37">
        <v>65</v>
      </c>
      <c r="X320" s="37">
        <v>1408782</v>
      </c>
      <c r="Y320" s="37">
        <v>70151</v>
      </c>
      <c r="Z320" s="37">
        <v>65</v>
      </c>
      <c r="AA320" s="37">
        <v>1408782</v>
      </c>
      <c r="AB320" s="37">
        <v>48927</v>
      </c>
      <c r="AC320" s="37">
        <v>12</v>
      </c>
      <c r="AD320" s="37">
        <v>635650</v>
      </c>
      <c r="AE320" s="37">
        <v>134316</v>
      </c>
      <c r="AF320" s="37">
        <v>7</v>
      </c>
      <c r="AG320" s="37">
        <v>388000</v>
      </c>
      <c r="AH320" s="37">
        <v>9</v>
      </c>
      <c r="AI320" s="37">
        <v>128900</v>
      </c>
      <c r="AJ320" s="37">
        <v>8</v>
      </c>
      <c r="AK320" s="37">
        <v>118750</v>
      </c>
      <c r="AL320" s="37">
        <v>12</v>
      </c>
      <c r="AM320" s="37">
        <v>635650</v>
      </c>
      <c r="AN320" s="37">
        <v>87485</v>
      </c>
      <c r="AO320" s="37">
        <v>7</v>
      </c>
      <c r="AP320" s="37">
        <v>388000</v>
      </c>
      <c r="AQ320" s="37">
        <v>9</v>
      </c>
      <c r="AR320" s="37">
        <v>128900</v>
      </c>
      <c r="AS320" s="37">
        <v>8</v>
      </c>
      <c r="AT320" s="37">
        <v>118750</v>
      </c>
      <c r="AU320" s="37">
        <v>258</v>
      </c>
      <c r="AV320" s="37">
        <v>13289223</v>
      </c>
      <c r="AW320" s="37">
        <v>4939686</v>
      </c>
      <c r="AX320" s="37">
        <v>258</v>
      </c>
      <c r="AY320" s="37">
        <v>13289223</v>
      </c>
      <c r="AZ320" s="37">
        <v>3293251</v>
      </c>
      <c r="BA320" s="37">
        <v>105</v>
      </c>
      <c r="BB320" s="35">
        <v>137</v>
      </c>
      <c r="BC320" s="35">
        <v>10558541</v>
      </c>
      <c r="BD320" s="35">
        <v>4797361</v>
      </c>
      <c r="BE320" s="35">
        <v>137</v>
      </c>
      <c r="BF320" s="35">
        <v>10558541</v>
      </c>
      <c r="BG320" s="35">
        <v>3196208</v>
      </c>
    </row>
    <row r="321" spans="1:59" x14ac:dyDescent="0.2">
      <c r="A321" s="36" t="s">
        <v>4272</v>
      </c>
      <c r="B321" s="36" t="s">
        <v>4309</v>
      </c>
      <c r="C321" s="37">
        <v>202</v>
      </c>
      <c r="D321" s="37">
        <v>18321150</v>
      </c>
      <c r="E321" s="37">
        <v>5428099</v>
      </c>
      <c r="F321" s="37">
        <v>87</v>
      </c>
      <c r="G321" s="37">
        <v>4403750</v>
      </c>
      <c r="H321" s="37">
        <v>2506066</v>
      </c>
      <c r="I321" s="37">
        <v>387912</v>
      </c>
      <c r="J321" s="37">
        <v>202</v>
      </c>
      <c r="K321" s="37">
        <v>18321150</v>
      </c>
      <c r="L321" s="37">
        <v>3618747</v>
      </c>
      <c r="M321" s="37">
        <v>87</v>
      </c>
      <c r="N321" s="37">
        <v>4403750</v>
      </c>
      <c r="O321" s="37">
        <v>1670710</v>
      </c>
      <c r="P321" s="37">
        <v>258608</v>
      </c>
      <c r="Q321" s="37">
        <v>18</v>
      </c>
      <c r="R321" s="37">
        <v>82750</v>
      </c>
      <c r="S321" s="37">
        <v>3042</v>
      </c>
      <c r="T321" s="37">
        <v>18</v>
      </c>
      <c r="U321" s="37">
        <v>82750</v>
      </c>
      <c r="V321" s="37">
        <v>2028</v>
      </c>
      <c r="W321" s="37">
        <v>20</v>
      </c>
      <c r="X321" s="37">
        <v>456717</v>
      </c>
      <c r="Y321" s="37">
        <v>22244</v>
      </c>
      <c r="Z321" s="37">
        <v>20</v>
      </c>
      <c r="AA321" s="37">
        <v>471717</v>
      </c>
      <c r="AB321" s="37">
        <v>15349</v>
      </c>
      <c r="AC321" s="37">
        <v>6</v>
      </c>
      <c r="AD321" s="37">
        <v>494400</v>
      </c>
      <c r="AE321" s="37">
        <v>129863</v>
      </c>
      <c r="AF321" s="37">
        <v>4</v>
      </c>
      <c r="AG321" s="37">
        <v>381000</v>
      </c>
      <c r="AH321" s="37">
        <v>6</v>
      </c>
      <c r="AI321" s="37">
        <v>87400</v>
      </c>
      <c r="AJ321" s="37">
        <v>2</v>
      </c>
      <c r="AK321" s="37">
        <v>26000</v>
      </c>
      <c r="AL321" s="37">
        <v>6</v>
      </c>
      <c r="AM321" s="37">
        <v>494400</v>
      </c>
      <c r="AN321" s="37">
        <v>86575</v>
      </c>
      <c r="AO321" s="37">
        <v>4</v>
      </c>
      <c r="AP321" s="37">
        <v>381000</v>
      </c>
      <c r="AQ321" s="37">
        <v>6</v>
      </c>
      <c r="AR321" s="37">
        <v>87400</v>
      </c>
      <c r="AS321" s="37">
        <v>2</v>
      </c>
      <c r="AT321" s="37">
        <v>26000</v>
      </c>
      <c r="AU321" s="37">
        <v>246</v>
      </c>
      <c r="AV321" s="37">
        <v>19355017</v>
      </c>
      <c r="AW321" s="37">
        <v>5583248</v>
      </c>
      <c r="AX321" s="37">
        <v>246</v>
      </c>
      <c r="AY321" s="37">
        <v>19355017</v>
      </c>
      <c r="AZ321" s="37">
        <v>3722699</v>
      </c>
      <c r="BA321" s="37">
        <v>211</v>
      </c>
      <c r="BB321" s="35">
        <v>206</v>
      </c>
      <c r="BC321" s="35">
        <v>18702150</v>
      </c>
      <c r="BD321" s="35">
        <v>5551638</v>
      </c>
      <c r="BE321" s="35">
        <v>206</v>
      </c>
      <c r="BF321" s="35">
        <v>18702150</v>
      </c>
      <c r="BG321" s="35">
        <v>3701106</v>
      </c>
    </row>
    <row r="322" spans="1:59" x14ac:dyDescent="0.2">
      <c r="A322" s="36" t="s">
        <v>4272</v>
      </c>
      <c r="B322" s="36" t="s">
        <v>4306</v>
      </c>
      <c r="C322" s="37">
        <v>141</v>
      </c>
      <c r="D322" s="37">
        <v>11516000</v>
      </c>
      <c r="E322" s="37">
        <v>5062151</v>
      </c>
      <c r="F322" s="37">
        <v>41</v>
      </c>
      <c r="G322" s="37">
        <v>2249000</v>
      </c>
      <c r="H322" s="37">
        <v>1267391</v>
      </c>
      <c r="I322" s="37">
        <v>175847</v>
      </c>
      <c r="J322" s="37">
        <v>141</v>
      </c>
      <c r="K322" s="37">
        <v>11516000</v>
      </c>
      <c r="L322" s="37">
        <v>3374774</v>
      </c>
      <c r="M322" s="37">
        <v>41</v>
      </c>
      <c r="N322" s="37">
        <v>2249000</v>
      </c>
      <c r="O322" s="37">
        <v>844934</v>
      </c>
      <c r="P322" s="37">
        <v>117238</v>
      </c>
      <c r="Q322" s="37">
        <v>29</v>
      </c>
      <c r="R322" s="37">
        <v>566300</v>
      </c>
      <c r="S322" s="37">
        <v>30498</v>
      </c>
      <c r="T322" s="37">
        <v>29</v>
      </c>
      <c r="U322" s="37">
        <v>566300</v>
      </c>
      <c r="V322" s="37">
        <v>20332</v>
      </c>
      <c r="W322" s="37">
        <v>3</v>
      </c>
      <c r="X322" s="37">
        <v>40000</v>
      </c>
      <c r="Y322" s="37">
        <v>2040</v>
      </c>
      <c r="Z322" s="37">
        <v>7</v>
      </c>
      <c r="AA322" s="37">
        <v>192000</v>
      </c>
      <c r="AB322" s="37">
        <v>7120</v>
      </c>
      <c r="AC322" s="37">
        <v>10</v>
      </c>
      <c r="AD322" s="37">
        <v>1016000</v>
      </c>
      <c r="AE322" s="37">
        <v>319854</v>
      </c>
      <c r="AF322" s="37">
        <v>9</v>
      </c>
      <c r="AG322" s="37">
        <v>753000</v>
      </c>
      <c r="AH322" s="37">
        <v>9</v>
      </c>
      <c r="AI322" s="37">
        <v>243000</v>
      </c>
      <c r="AJ322" s="37">
        <v>1</v>
      </c>
      <c r="AK322" s="37">
        <v>20000</v>
      </c>
      <c r="AL322" s="37">
        <v>10</v>
      </c>
      <c r="AM322" s="37">
        <v>1046000</v>
      </c>
      <c r="AN322" s="37">
        <v>214436</v>
      </c>
      <c r="AO322" s="37">
        <v>9</v>
      </c>
      <c r="AP322" s="37">
        <v>753000</v>
      </c>
      <c r="AQ322" s="37">
        <v>9</v>
      </c>
      <c r="AR322" s="37">
        <v>243000</v>
      </c>
      <c r="AS322" s="37">
        <v>2</v>
      </c>
      <c r="AT322" s="37">
        <v>50000</v>
      </c>
      <c r="AU322" s="37">
        <v>183</v>
      </c>
      <c r="AV322" s="37">
        <v>13138300</v>
      </c>
      <c r="AW322" s="37">
        <v>5414543</v>
      </c>
      <c r="AX322" s="37">
        <v>187</v>
      </c>
      <c r="AY322" s="37">
        <v>13320300</v>
      </c>
      <c r="AZ322" s="37">
        <v>3616662</v>
      </c>
      <c r="BA322" s="37">
        <v>119</v>
      </c>
      <c r="BB322" s="35">
        <v>150</v>
      </c>
      <c r="BC322" s="35">
        <v>12269000</v>
      </c>
      <c r="BD322" s="35">
        <v>5366856.62</v>
      </c>
      <c r="BE322" s="35">
        <v>150</v>
      </c>
      <c r="BF322" s="35">
        <v>12269000</v>
      </c>
      <c r="BG322" s="35">
        <v>3577930</v>
      </c>
    </row>
    <row r="323" spans="1:59" x14ac:dyDescent="0.2">
      <c r="A323" s="36" t="s">
        <v>4272</v>
      </c>
      <c r="B323" s="36" t="s">
        <v>4303</v>
      </c>
      <c r="C323" s="37">
        <v>31</v>
      </c>
      <c r="D323" s="37">
        <v>1742200</v>
      </c>
      <c r="E323" s="37">
        <v>891469</v>
      </c>
      <c r="F323" s="37">
        <v>16</v>
      </c>
      <c r="G323" s="37">
        <v>791200</v>
      </c>
      <c r="H323" s="37">
        <v>451374</v>
      </c>
      <c r="I323" s="37">
        <v>345422</v>
      </c>
      <c r="J323" s="37">
        <v>31</v>
      </c>
      <c r="K323" s="37">
        <v>1742200</v>
      </c>
      <c r="L323" s="37">
        <v>594319</v>
      </c>
      <c r="M323" s="37">
        <v>16</v>
      </c>
      <c r="N323" s="37">
        <v>791200</v>
      </c>
      <c r="O323" s="37">
        <v>300921</v>
      </c>
      <c r="P323" s="37">
        <v>230281</v>
      </c>
      <c r="Q323" s="37">
        <v>13</v>
      </c>
      <c r="R323" s="37">
        <v>363000</v>
      </c>
      <c r="S323" s="37">
        <v>19171</v>
      </c>
      <c r="T323" s="37">
        <v>13</v>
      </c>
      <c r="U323" s="37">
        <v>363000</v>
      </c>
      <c r="V323" s="37">
        <v>13181</v>
      </c>
      <c r="W323" s="37">
        <v>2</v>
      </c>
      <c r="X323" s="37">
        <v>35000</v>
      </c>
      <c r="Y323" s="37">
        <v>1860</v>
      </c>
      <c r="Z323" s="37">
        <v>2</v>
      </c>
      <c r="AA323" s="37">
        <v>35000</v>
      </c>
      <c r="AB323" s="37">
        <v>0</v>
      </c>
      <c r="AC323" s="37">
        <v>4</v>
      </c>
      <c r="AD323" s="37">
        <v>276250</v>
      </c>
      <c r="AE323" s="37">
        <v>9000</v>
      </c>
      <c r="AF323" s="37">
        <v>1</v>
      </c>
      <c r="AG323" s="37">
        <v>3000</v>
      </c>
      <c r="AH323" s="37">
        <v>4</v>
      </c>
      <c r="AI323" s="37">
        <v>170000</v>
      </c>
      <c r="AJ323" s="37">
        <v>4</v>
      </c>
      <c r="AK323" s="37">
        <v>103250</v>
      </c>
      <c r="AL323" s="37">
        <v>4</v>
      </c>
      <c r="AM323" s="37">
        <v>276250</v>
      </c>
      <c r="AN323" s="37">
        <v>6520</v>
      </c>
      <c r="AO323" s="37">
        <v>1</v>
      </c>
      <c r="AP323" s="37">
        <v>3000</v>
      </c>
      <c r="AQ323" s="37">
        <v>4</v>
      </c>
      <c r="AR323" s="37">
        <v>170000</v>
      </c>
      <c r="AS323" s="37">
        <v>4</v>
      </c>
      <c r="AT323" s="37">
        <v>103250</v>
      </c>
      <c r="AU323" s="37">
        <v>50</v>
      </c>
      <c r="AV323" s="37">
        <v>2416450</v>
      </c>
      <c r="AW323" s="37">
        <v>921500</v>
      </c>
      <c r="AX323" s="37">
        <v>50</v>
      </c>
      <c r="AY323" s="37">
        <v>2487450</v>
      </c>
      <c r="AZ323" s="37">
        <v>614020</v>
      </c>
      <c r="BA323" s="37">
        <v>16</v>
      </c>
      <c r="BB323" s="35">
        <v>32</v>
      </c>
      <c r="BC323" s="35">
        <v>1745200</v>
      </c>
      <c r="BD323" s="35">
        <v>891539.85927306616</v>
      </c>
      <c r="BE323" s="35">
        <v>32</v>
      </c>
      <c r="BF323" s="35">
        <v>1745200</v>
      </c>
      <c r="BG323" s="35">
        <v>594370.33360671019</v>
      </c>
    </row>
    <row r="324" spans="1:59" x14ac:dyDescent="0.2">
      <c r="A324" s="36" t="s">
        <v>4272</v>
      </c>
      <c r="B324" s="36" t="s">
        <v>4300</v>
      </c>
      <c r="C324" s="37">
        <v>5</v>
      </c>
      <c r="D324" s="37">
        <v>126750</v>
      </c>
      <c r="E324" s="37">
        <v>64886</v>
      </c>
      <c r="F324" s="37">
        <v>3</v>
      </c>
      <c r="G324" s="37">
        <v>98750</v>
      </c>
      <c r="H324" s="37">
        <v>55589</v>
      </c>
      <c r="I324" s="37">
        <v>45929</v>
      </c>
      <c r="J324" s="37">
        <v>5</v>
      </c>
      <c r="K324" s="37">
        <v>126750</v>
      </c>
      <c r="L324" s="37">
        <v>43258</v>
      </c>
      <c r="M324" s="37">
        <v>3</v>
      </c>
      <c r="N324" s="37">
        <v>98750</v>
      </c>
      <c r="O324" s="37">
        <v>37060</v>
      </c>
      <c r="P324" s="37">
        <v>30620</v>
      </c>
      <c r="Q324" s="37">
        <v>4</v>
      </c>
      <c r="R324" s="37">
        <v>141000</v>
      </c>
      <c r="S324" s="37">
        <v>0</v>
      </c>
      <c r="T324" s="37">
        <v>4</v>
      </c>
      <c r="U324" s="37">
        <v>141000</v>
      </c>
      <c r="V324" s="37">
        <v>0</v>
      </c>
      <c r="W324" s="37">
        <v>0</v>
      </c>
      <c r="X324" s="37">
        <v>0</v>
      </c>
      <c r="Y324" s="37">
        <v>0</v>
      </c>
      <c r="Z324" s="37">
        <v>0</v>
      </c>
      <c r="AA324" s="37">
        <v>0</v>
      </c>
      <c r="AB324" s="37">
        <v>0</v>
      </c>
      <c r="AC324" s="37">
        <v>1</v>
      </c>
      <c r="AD324" s="37">
        <v>198000</v>
      </c>
      <c r="AE324" s="37">
        <v>44992</v>
      </c>
      <c r="AF324" s="37">
        <v>1</v>
      </c>
      <c r="AG324" s="37">
        <v>100000</v>
      </c>
      <c r="AH324" s="37">
        <v>1</v>
      </c>
      <c r="AI324" s="37">
        <v>98000</v>
      </c>
      <c r="AJ324" s="37">
        <v>0</v>
      </c>
      <c r="AK324" s="37">
        <v>0</v>
      </c>
      <c r="AL324" s="37">
        <v>1</v>
      </c>
      <c r="AM324" s="37">
        <v>198000</v>
      </c>
      <c r="AN324" s="37">
        <v>29995</v>
      </c>
      <c r="AO324" s="37">
        <v>1</v>
      </c>
      <c r="AP324" s="37">
        <v>100000</v>
      </c>
      <c r="AQ324" s="37">
        <v>1</v>
      </c>
      <c r="AR324" s="37">
        <v>98000</v>
      </c>
      <c r="AS324" s="37">
        <v>0</v>
      </c>
      <c r="AT324" s="37">
        <v>0</v>
      </c>
      <c r="AU324" s="37">
        <v>10</v>
      </c>
      <c r="AV324" s="37">
        <v>465750</v>
      </c>
      <c r="AW324" s="37">
        <v>109878</v>
      </c>
      <c r="AX324" s="37">
        <v>10</v>
      </c>
      <c r="AY324" s="37">
        <v>465750</v>
      </c>
      <c r="AZ324" s="37">
        <v>73253</v>
      </c>
      <c r="BA324" s="37">
        <v>6</v>
      </c>
      <c r="BB324" s="35">
        <v>6</v>
      </c>
      <c r="BC324" s="35">
        <v>226750</v>
      </c>
      <c r="BD324" s="35">
        <v>104058</v>
      </c>
      <c r="BE324" s="35">
        <v>6</v>
      </c>
      <c r="BF324" s="35">
        <v>226750</v>
      </c>
      <c r="BG324" s="35">
        <v>69373</v>
      </c>
    </row>
    <row r="325" spans="1:59" x14ac:dyDescent="0.2">
      <c r="A325" s="36" t="s">
        <v>4272</v>
      </c>
      <c r="B325" s="36" t="s">
        <v>4297</v>
      </c>
      <c r="C325" s="37">
        <v>6</v>
      </c>
      <c r="D325" s="37">
        <v>107000</v>
      </c>
      <c r="E325" s="37">
        <v>61539</v>
      </c>
      <c r="F325" s="37">
        <v>2</v>
      </c>
      <c r="G325" s="37">
        <v>72000</v>
      </c>
      <c r="H325" s="37">
        <v>45118</v>
      </c>
      <c r="I325" s="37">
        <v>5515</v>
      </c>
      <c r="J325" s="37">
        <v>6</v>
      </c>
      <c r="K325" s="37">
        <v>107000</v>
      </c>
      <c r="L325" s="37">
        <v>41028</v>
      </c>
      <c r="M325" s="37">
        <v>2</v>
      </c>
      <c r="N325" s="37">
        <v>72000</v>
      </c>
      <c r="O325" s="37">
        <v>30080</v>
      </c>
      <c r="P325" s="37">
        <v>3677</v>
      </c>
      <c r="Q325" s="37">
        <v>2</v>
      </c>
      <c r="R325" s="37">
        <v>17400</v>
      </c>
      <c r="S325" s="37">
        <v>804</v>
      </c>
      <c r="T325" s="37">
        <v>2</v>
      </c>
      <c r="U325" s="37">
        <v>17400</v>
      </c>
      <c r="V325" s="37">
        <v>536</v>
      </c>
      <c r="W325" s="37">
        <v>8</v>
      </c>
      <c r="X325" s="37">
        <v>200000</v>
      </c>
      <c r="Y325" s="37">
        <v>11040</v>
      </c>
      <c r="Z325" s="37">
        <v>8</v>
      </c>
      <c r="AA325" s="37">
        <v>200000</v>
      </c>
      <c r="AB325" s="37">
        <v>7360</v>
      </c>
      <c r="AC325" s="37">
        <v>0</v>
      </c>
      <c r="AD325" s="37">
        <v>0</v>
      </c>
      <c r="AE325" s="37">
        <v>0</v>
      </c>
      <c r="AF325" s="37">
        <v>0</v>
      </c>
      <c r="AG325" s="37">
        <v>0</v>
      </c>
      <c r="AH325" s="37">
        <v>0</v>
      </c>
      <c r="AI325" s="37">
        <v>0</v>
      </c>
      <c r="AJ325" s="37">
        <v>0</v>
      </c>
      <c r="AK325" s="37">
        <v>0</v>
      </c>
      <c r="AL325" s="37">
        <v>0</v>
      </c>
      <c r="AM325" s="37">
        <v>0</v>
      </c>
      <c r="AN325" s="37">
        <v>0</v>
      </c>
      <c r="AO325" s="37">
        <v>0</v>
      </c>
      <c r="AP325" s="37">
        <v>0</v>
      </c>
      <c r="AQ325" s="37">
        <v>0</v>
      </c>
      <c r="AR325" s="37">
        <v>0</v>
      </c>
      <c r="AS325" s="37">
        <v>0</v>
      </c>
      <c r="AT325" s="37">
        <v>0</v>
      </c>
      <c r="AU325" s="37">
        <v>16</v>
      </c>
      <c r="AV325" s="37">
        <v>324400</v>
      </c>
      <c r="AW325" s="37">
        <v>73383</v>
      </c>
      <c r="AX325" s="37">
        <v>16</v>
      </c>
      <c r="AY325" s="37">
        <v>324400</v>
      </c>
      <c r="AZ325" s="37">
        <v>48924</v>
      </c>
      <c r="BA325" s="37">
        <v>4</v>
      </c>
      <c r="BB325" s="35">
        <v>6</v>
      </c>
      <c r="BC325" s="35">
        <v>107000</v>
      </c>
      <c r="BD325" s="35">
        <v>61539</v>
      </c>
      <c r="BE325" s="35">
        <v>6</v>
      </c>
      <c r="BF325" s="35">
        <v>107000</v>
      </c>
      <c r="BG325" s="35">
        <v>41028</v>
      </c>
    </row>
    <row r="326" spans="1:59" x14ac:dyDescent="0.2">
      <c r="A326" s="36" t="s">
        <v>4272</v>
      </c>
      <c r="B326" s="36" t="s">
        <v>4294</v>
      </c>
      <c r="C326" s="37">
        <v>76</v>
      </c>
      <c r="D326" s="37">
        <v>4563186</v>
      </c>
      <c r="E326" s="37">
        <v>2183829</v>
      </c>
      <c r="F326" s="37">
        <v>29</v>
      </c>
      <c r="G326" s="37">
        <v>1424500</v>
      </c>
      <c r="H326" s="37">
        <v>809633</v>
      </c>
      <c r="I326" s="37">
        <v>138884</v>
      </c>
      <c r="J326" s="37">
        <v>76</v>
      </c>
      <c r="K326" s="37">
        <v>4563186</v>
      </c>
      <c r="L326" s="37">
        <v>1455894</v>
      </c>
      <c r="M326" s="37">
        <v>29</v>
      </c>
      <c r="N326" s="37">
        <v>1424500</v>
      </c>
      <c r="O326" s="37">
        <v>539764</v>
      </c>
      <c r="P326" s="37">
        <v>92595</v>
      </c>
      <c r="Q326" s="37">
        <v>29</v>
      </c>
      <c r="R326" s="37">
        <v>726600</v>
      </c>
      <c r="S326" s="37">
        <v>40260</v>
      </c>
      <c r="T326" s="37">
        <v>29</v>
      </c>
      <c r="U326" s="37">
        <v>726600</v>
      </c>
      <c r="V326" s="37">
        <v>27040</v>
      </c>
      <c r="W326" s="37">
        <v>15</v>
      </c>
      <c r="X326" s="37">
        <v>353447</v>
      </c>
      <c r="Y326" s="37">
        <v>19503</v>
      </c>
      <c r="Z326" s="37">
        <v>12</v>
      </c>
      <c r="AA326" s="37">
        <v>466450</v>
      </c>
      <c r="AB326" s="37">
        <v>17642</v>
      </c>
      <c r="AC326" s="37">
        <v>5</v>
      </c>
      <c r="AD326" s="37">
        <v>259200</v>
      </c>
      <c r="AE326" s="37">
        <v>66652</v>
      </c>
      <c r="AF326" s="37">
        <v>2</v>
      </c>
      <c r="AG326" s="37">
        <v>115000</v>
      </c>
      <c r="AH326" s="37">
        <v>4</v>
      </c>
      <c r="AI326" s="37">
        <v>130500</v>
      </c>
      <c r="AJ326" s="37">
        <v>3</v>
      </c>
      <c r="AK326" s="37">
        <v>13700</v>
      </c>
      <c r="AL326" s="37">
        <v>5</v>
      </c>
      <c r="AM326" s="37">
        <v>548950</v>
      </c>
      <c r="AN326" s="37">
        <v>53555</v>
      </c>
      <c r="AO326" s="37">
        <v>2</v>
      </c>
      <c r="AP326" s="37">
        <v>115000</v>
      </c>
      <c r="AQ326" s="37">
        <v>4</v>
      </c>
      <c r="AR326" s="37">
        <v>130500</v>
      </c>
      <c r="AS326" s="37">
        <v>3</v>
      </c>
      <c r="AT326" s="37">
        <v>303450</v>
      </c>
      <c r="AU326" s="37">
        <v>120</v>
      </c>
      <c r="AV326" s="37">
        <v>5643233</v>
      </c>
      <c r="AW326" s="37">
        <v>2243592</v>
      </c>
      <c r="AX326" s="37">
        <v>117</v>
      </c>
      <c r="AY326" s="37">
        <v>5756236</v>
      </c>
      <c r="AZ326" s="37">
        <v>1500576</v>
      </c>
      <c r="BA326" s="37">
        <v>29</v>
      </c>
      <c r="BB326" s="35">
        <v>78</v>
      </c>
      <c r="BC326" s="35">
        <v>4678186</v>
      </c>
      <c r="BD326" s="35">
        <v>2242295.62</v>
      </c>
      <c r="BE326" s="35">
        <v>78</v>
      </c>
      <c r="BF326" s="35">
        <v>4678186</v>
      </c>
      <c r="BG326" s="35">
        <v>1492402.08</v>
      </c>
    </row>
    <row r="327" spans="1:59" x14ac:dyDescent="0.2">
      <c r="A327" s="36" t="s">
        <v>4272</v>
      </c>
      <c r="B327" s="36" t="s">
        <v>4291</v>
      </c>
      <c r="C327" s="37">
        <v>21</v>
      </c>
      <c r="D327" s="37">
        <v>3051000</v>
      </c>
      <c r="E327" s="37">
        <v>1042561</v>
      </c>
      <c r="F327" s="37">
        <v>6</v>
      </c>
      <c r="G327" s="37">
        <v>160500</v>
      </c>
      <c r="H327" s="37">
        <v>83672</v>
      </c>
      <c r="I327" s="37">
        <v>5959</v>
      </c>
      <c r="J327" s="37">
        <v>21</v>
      </c>
      <c r="K327" s="37">
        <v>3051000</v>
      </c>
      <c r="L327" s="37">
        <v>695044</v>
      </c>
      <c r="M327" s="37">
        <v>6</v>
      </c>
      <c r="N327" s="37">
        <v>160500</v>
      </c>
      <c r="O327" s="37">
        <v>55783</v>
      </c>
      <c r="P327" s="37">
        <v>3973</v>
      </c>
      <c r="Q327" s="37">
        <v>1</v>
      </c>
      <c r="R327" s="37">
        <v>5000</v>
      </c>
      <c r="S327" s="37">
        <v>180</v>
      </c>
      <c r="T327" s="37">
        <v>1</v>
      </c>
      <c r="U327" s="37">
        <v>5000</v>
      </c>
      <c r="V327" s="37">
        <v>120</v>
      </c>
      <c r="W327" s="37">
        <v>4</v>
      </c>
      <c r="X327" s="37">
        <v>92000</v>
      </c>
      <c r="Y327" s="37">
        <v>5040</v>
      </c>
      <c r="Z327" s="37">
        <v>4</v>
      </c>
      <c r="AA327" s="37">
        <v>92000</v>
      </c>
      <c r="AB327" s="37">
        <v>3360</v>
      </c>
      <c r="AC327" s="37">
        <v>3</v>
      </c>
      <c r="AD327" s="37">
        <v>121800</v>
      </c>
      <c r="AE327" s="37">
        <v>15566</v>
      </c>
      <c r="AF327" s="37">
        <v>1</v>
      </c>
      <c r="AG327" s="37">
        <v>20000</v>
      </c>
      <c r="AH327" s="37">
        <v>3</v>
      </c>
      <c r="AI327" s="37">
        <v>65700</v>
      </c>
      <c r="AJ327" s="37">
        <v>2</v>
      </c>
      <c r="AK327" s="37">
        <v>36100</v>
      </c>
      <c r="AL327" s="37">
        <v>3</v>
      </c>
      <c r="AM327" s="37">
        <v>121800</v>
      </c>
      <c r="AN327" s="37">
        <v>10377</v>
      </c>
      <c r="AO327" s="37">
        <v>1</v>
      </c>
      <c r="AP327" s="37">
        <v>20000</v>
      </c>
      <c r="AQ327" s="37">
        <v>3</v>
      </c>
      <c r="AR327" s="37">
        <v>65700</v>
      </c>
      <c r="AS327" s="37">
        <v>2</v>
      </c>
      <c r="AT327" s="37">
        <v>36100</v>
      </c>
      <c r="AU327" s="37">
        <v>29</v>
      </c>
      <c r="AV327" s="37">
        <v>3269800</v>
      </c>
      <c r="AW327" s="37">
        <v>1063347</v>
      </c>
      <c r="AX327" s="37">
        <v>29</v>
      </c>
      <c r="AY327" s="37">
        <v>3269800</v>
      </c>
      <c r="AZ327" s="37">
        <v>708901</v>
      </c>
      <c r="BA327" s="37">
        <v>9</v>
      </c>
      <c r="BB327" s="35">
        <v>22</v>
      </c>
      <c r="BC327" s="35">
        <v>3071000</v>
      </c>
      <c r="BD327" s="35">
        <v>1052319</v>
      </c>
      <c r="BE327" s="35">
        <v>22</v>
      </c>
      <c r="BF327" s="35">
        <v>3071000</v>
      </c>
      <c r="BG327" s="35">
        <v>701549</v>
      </c>
    </row>
    <row r="328" spans="1:59" x14ac:dyDescent="0.2">
      <c r="A328" s="36" t="s">
        <v>4272</v>
      </c>
      <c r="B328" s="36" t="s">
        <v>4288</v>
      </c>
      <c r="C328" s="37">
        <v>44</v>
      </c>
      <c r="D328" s="37">
        <v>4446000</v>
      </c>
      <c r="E328" s="37">
        <v>1864574</v>
      </c>
      <c r="F328" s="37">
        <v>15</v>
      </c>
      <c r="G328" s="37">
        <v>914000</v>
      </c>
      <c r="H328" s="37">
        <v>527763</v>
      </c>
      <c r="I328" s="37">
        <v>90568</v>
      </c>
      <c r="J328" s="37">
        <v>44</v>
      </c>
      <c r="K328" s="37">
        <v>4446000</v>
      </c>
      <c r="L328" s="37">
        <v>1243057</v>
      </c>
      <c r="M328" s="37">
        <v>15</v>
      </c>
      <c r="N328" s="37">
        <v>914000</v>
      </c>
      <c r="O328" s="37">
        <v>351847</v>
      </c>
      <c r="P328" s="37">
        <v>60380</v>
      </c>
      <c r="Q328" s="37">
        <v>21</v>
      </c>
      <c r="R328" s="37">
        <v>541095</v>
      </c>
      <c r="S328" s="37">
        <v>24711</v>
      </c>
      <c r="T328" s="37">
        <v>21</v>
      </c>
      <c r="U328" s="37">
        <v>541095</v>
      </c>
      <c r="V328" s="37">
        <v>16474</v>
      </c>
      <c r="W328" s="37">
        <v>4</v>
      </c>
      <c r="X328" s="37">
        <v>120000</v>
      </c>
      <c r="Y328" s="37">
        <v>0</v>
      </c>
      <c r="Z328" s="37">
        <v>4</v>
      </c>
      <c r="AA328" s="37">
        <v>120000</v>
      </c>
      <c r="AB328" s="37">
        <v>0</v>
      </c>
      <c r="AC328" s="37">
        <v>9</v>
      </c>
      <c r="AD328" s="37">
        <v>1000999</v>
      </c>
      <c r="AE328" s="37">
        <v>293280</v>
      </c>
      <c r="AF328" s="37">
        <v>3</v>
      </c>
      <c r="AG328" s="37">
        <v>791000</v>
      </c>
      <c r="AH328" s="37">
        <v>3</v>
      </c>
      <c r="AI328" s="37">
        <v>79600</v>
      </c>
      <c r="AJ328" s="37">
        <v>6</v>
      </c>
      <c r="AK328" s="37">
        <v>130399</v>
      </c>
      <c r="AL328" s="37">
        <v>9</v>
      </c>
      <c r="AM328" s="37">
        <v>3045999</v>
      </c>
      <c r="AN328" s="37">
        <v>277320</v>
      </c>
      <c r="AO328" s="37">
        <v>3</v>
      </c>
      <c r="AP328" s="37">
        <v>791000</v>
      </c>
      <c r="AQ328" s="37">
        <v>3</v>
      </c>
      <c r="AR328" s="37">
        <v>79600</v>
      </c>
      <c r="AS328" s="37">
        <v>7</v>
      </c>
      <c r="AT328" s="37">
        <v>2175399</v>
      </c>
      <c r="AU328" s="37">
        <v>74</v>
      </c>
      <c r="AV328" s="37">
        <v>5988094</v>
      </c>
      <c r="AW328" s="37">
        <v>2182565</v>
      </c>
      <c r="AX328" s="37">
        <v>74</v>
      </c>
      <c r="AY328" s="37">
        <v>8033094</v>
      </c>
      <c r="AZ328" s="37">
        <v>1536851</v>
      </c>
      <c r="BA328" s="37">
        <v>34</v>
      </c>
      <c r="BB328" s="35">
        <v>47</v>
      </c>
      <c r="BC328" s="35">
        <v>5237000</v>
      </c>
      <c r="BD328" s="35">
        <v>2146064</v>
      </c>
      <c r="BE328" s="35">
        <v>47</v>
      </c>
      <c r="BF328" s="35">
        <v>5237000</v>
      </c>
      <c r="BG328" s="35">
        <v>1430730.84</v>
      </c>
    </row>
    <row r="329" spans="1:59" x14ac:dyDescent="0.2">
      <c r="A329" s="36" t="s">
        <v>4272</v>
      </c>
      <c r="B329" s="36" t="s">
        <v>4285</v>
      </c>
      <c r="C329" s="37">
        <v>28</v>
      </c>
      <c r="D329" s="37">
        <v>1981200</v>
      </c>
      <c r="E329" s="37">
        <v>969396</v>
      </c>
      <c r="F329" s="37">
        <v>10</v>
      </c>
      <c r="G329" s="37">
        <v>706000</v>
      </c>
      <c r="H329" s="37">
        <v>393938</v>
      </c>
      <c r="I329" s="37">
        <v>65201</v>
      </c>
      <c r="J329" s="37">
        <v>28</v>
      </c>
      <c r="K329" s="37">
        <v>1981200</v>
      </c>
      <c r="L329" s="37">
        <v>646270</v>
      </c>
      <c r="M329" s="37">
        <v>10</v>
      </c>
      <c r="N329" s="37">
        <v>706000</v>
      </c>
      <c r="O329" s="37">
        <v>262629</v>
      </c>
      <c r="P329" s="37">
        <v>43469</v>
      </c>
      <c r="Q329" s="37">
        <v>11</v>
      </c>
      <c r="R329" s="37">
        <v>97700</v>
      </c>
      <c r="S329" s="37">
        <v>7050</v>
      </c>
      <c r="T329" s="37">
        <v>11</v>
      </c>
      <c r="U329" s="37">
        <v>97700</v>
      </c>
      <c r="V329" s="37">
        <v>5380</v>
      </c>
      <c r="W329" s="37">
        <v>9</v>
      </c>
      <c r="X329" s="37">
        <v>390000</v>
      </c>
      <c r="Y329" s="37">
        <v>12600</v>
      </c>
      <c r="Z329" s="37">
        <v>9</v>
      </c>
      <c r="AA329" s="37">
        <v>330000</v>
      </c>
      <c r="AB329" s="37">
        <v>6080</v>
      </c>
      <c r="AC329" s="37">
        <v>2</v>
      </c>
      <c r="AD329" s="37">
        <v>35500</v>
      </c>
      <c r="AE329" s="37">
        <v>4170</v>
      </c>
      <c r="AF329" s="37">
        <v>1</v>
      </c>
      <c r="AG329" s="37">
        <v>10000</v>
      </c>
      <c r="AH329" s="37">
        <v>2</v>
      </c>
      <c r="AI329" s="37">
        <v>25500</v>
      </c>
      <c r="AJ329" s="37">
        <v>1</v>
      </c>
      <c r="AK329" s="37">
        <v>0</v>
      </c>
      <c r="AL329" s="37">
        <v>2</v>
      </c>
      <c r="AM329" s="37">
        <v>52500</v>
      </c>
      <c r="AN329" s="37">
        <v>3460</v>
      </c>
      <c r="AO329" s="37">
        <v>1</v>
      </c>
      <c r="AP329" s="37">
        <v>10000</v>
      </c>
      <c r="AQ329" s="37">
        <v>2</v>
      </c>
      <c r="AR329" s="37">
        <v>25500</v>
      </c>
      <c r="AS329" s="37">
        <v>1</v>
      </c>
      <c r="AT329" s="37">
        <v>17000</v>
      </c>
      <c r="AU329" s="37">
        <v>50</v>
      </c>
      <c r="AV329" s="37">
        <v>2504400</v>
      </c>
      <c r="AW329" s="37">
        <v>993216</v>
      </c>
      <c r="AX329" s="37">
        <v>50</v>
      </c>
      <c r="AY329" s="37">
        <v>2461400</v>
      </c>
      <c r="AZ329" s="37">
        <v>661190</v>
      </c>
      <c r="BA329" s="37">
        <v>38</v>
      </c>
      <c r="BB329" s="35">
        <v>29</v>
      </c>
      <c r="BC329" s="35">
        <v>1991200</v>
      </c>
      <c r="BD329" s="35">
        <v>972216</v>
      </c>
      <c r="BE329" s="35">
        <v>29</v>
      </c>
      <c r="BF329" s="35">
        <v>1991200</v>
      </c>
      <c r="BG329" s="35">
        <v>648150</v>
      </c>
    </row>
    <row r="330" spans="1:59" x14ac:dyDescent="0.2">
      <c r="A330" s="36" t="s">
        <v>4272</v>
      </c>
      <c r="B330" s="36" t="s">
        <v>4282</v>
      </c>
      <c r="C330" s="37">
        <v>28</v>
      </c>
      <c r="D330" s="37">
        <v>3739500</v>
      </c>
      <c r="E330" s="37">
        <v>1294429</v>
      </c>
      <c r="F330" s="37">
        <v>5</v>
      </c>
      <c r="G330" s="37">
        <v>120000</v>
      </c>
      <c r="H330" s="37">
        <v>57903</v>
      </c>
      <c r="I330" s="37">
        <v>3648</v>
      </c>
      <c r="J330" s="37">
        <v>28</v>
      </c>
      <c r="K330" s="37">
        <v>3739500</v>
      </c>
      <c r="L330" s="37">
        <v>862955</v>
      </c>
      <c r="M330" s="37">
        <v>5</v>
      </c>
      <c r="N330" s="37">
        <v>120000</v>
      </c>
      <c r="O330" s="37">
        <v>38603</v>
      </c>
      <c r="P330" s="37">
        <v>2432</v>
      </c>
      <c r="Q330" s="37">
        <v>3</v>
      </c>
      <c r="R330" s="37">
        <v>20000</v>
      </c>
      <c r="S330" s="37">
        <v>840</v>
      </c>
      <c r="T330" s="37">
        <v>3</v>
      </c>
      <c r="U330" s="37">
        <v>20000</v>
      </c>
      <c r="V330" s="37">
        <v>560</v>
      </c>
      <c r="W330" s="37">
        <v>7</v>
      </c>
      <c r="X330" s="37">
        <v>185000</v>
      </c>
      <c r="Y330" s="37">
        <v>8580</v>
      </c>
      <c r="Z330" s="37">
        <v>1</v>
      </c>
      <c r="AA330" s="37">
        <v>2219028</v>
      </c>
      <c r="AB330" s="37">
        <v>78983</v>
      </c>
      <c r="AC330" s="37">
        <v>0</v>
      </c>
      <c r="AD330" s="37">
        <v>0</v>
      </c>
      <c r="AE330" s="37">
        <v>0</v>
      </c>
      <c r="AF330" s="37">
        <v>0</v>
      </c>
      <c r="AG330" s="37">
        <v>0</v>
      </c>
      <c r="AH330" s="37">
        <v>0</v>
      </c>
      <c r="AI330" s="37">
        <v>0</v>
      </c>
      <c r="AJ330" s="37">
        <v>0</v>
      </c>
      <c r="AK330" s="37">
        <v>0</v>
      </c>
      <c r="AL330" s="37">
        <v>0</v>
      </c>
      <c r="AM330" s="37">
        <v>0</v>
      </c>
      <c r="AN330" s="37">
        <v>0</v>
      </c>
      <c r="AO330" s="37">
        <v>0</v>
      </c>
      <c r="AP330" s="37">
        <v>0</v>
      </c>
      <c r="AQ330" s="37">
        <v>0</v>
      </c>
      <c r="AR330" s="37">
        <v>0</v>
      </c>
      <c r="AS330" s="37">
        <v>0</v>
      </c>
      <c r="AT330" s="37">
        <v>0</v>
      </c>
      <c r="AU330" s="37">
        <v>38</v>
      </c>
      <c r="AV330" s="37">
        <v>3944500</v>
      </c>
      <c r="AW330" s="37">
        <v>1285009</v>
      </c>
      <c r="AX330" s="37">
        <v>32</v>
      </c>
      <c r="AY330" s="37">
        <v>5978528</v>
      </c>
      <c r="AZ330" s="37">
        <v>783412</v>
      </c>
      <c r="BA330" s="37">
        <v>5</v>
      </c>
      <c r="BB330" s="35">
        <v>28</v>
      </c>
      <c r="BC330" s="35">
        <v>3739500</v>
      </c>
      <c r="BD330" s="35">
        <v>1294429</v>
      </c>
      <c r="BE330" s="35">
        <v>28</v>
      </c>
      <c r="BF330" s="35">
        <v>3739500</v>
      </c>
      <c r="BG330" s="35">
        <v>862955</v>
      </c>
    </row>
    <row r="331" spans="1:59" x14ac:dyDescent="0.2">
      <c r="A331" s="36" t="s">
        <v>4272</v>
      </c>
      <c r="B331" s="36" t="s">
        <v>4279</v>
      </c>
      <c r="C331" s="37">
        <v>45</v>
      </c>
      <c r="D331" s="37">
        <v>2502800</v>
      </c>
      <c r="E331" s="37">
        <v>1129325</v>
      </c>
      <c r="F331" s="37">
        <v>5</v>
      </c>
      <c r="G331" s="37">
        <v>255000</v>
      </c>
      <c r="H331" s="37">
        <v>140144</v>
      </c>
      <c r="I331" s="37">
        <v>17593</v>
      </c>
      <c r="J331" s="37">
        <v>45</v>
      </c>
      <c r="K331" s="37">
        <v>2502800</v>
      </c>
      <c r="L331" s="37">
        <v>752890</v>
      </c>
      <c r="M331" s="37">
        <v>5</v>
      </c>
      <c r="N331" s="37">
        <v>255000</v>
      </c>
      <c r="O331" s="37">
        <v>93431</v>
      </c>
      <c r="P331" s="37">
        <v>11730</v>
      </c>
      <c r="Q331" s="37">
        <v>58</v>
      </c>
      <c r="R331" s="37">
        <v>545581</v>
      </c>
      <c r="S331" s="37">
        <v>25295</v>
      </c>
      <c r="T331" s="37">
        <v>58</v>
      </c>
      <c r="U331" s="37">
        <v>545581</v>
      </c>
      <c r="V331" s="37">
        <v>16864</v>
      </c>
      <c r="W331" s="37">
        <v>15</v>
      </c>
      <c r="X331" s="37">
        <v>351000</v>
      </c>
      <c r="Y331" s="37">
        <v>19260</v>
      </c>
      <c r="Z331" s="37">
        <v>15</v>
      </c>
      <c r="AA331" s="37">
        <v>351000</v>
      </c>
      <c r="AB331" s="37">
        <v>12840</v>
      </c>
      <c r="AC331" s="37">
        <v>170</v>
      </c>
      <c r="AD331" s="37">
        <v>1937547</v>
      </c>
      <c r="AE331" s="37">
        <v>362560</v>
      </c>
      <c r="AF331" s="37">
        <v>15</v>
      </c>
      <c r="AG331" s="37">
        <v>675600</v>
      </c>
      <c r="AH331" s="37">
        <v>167</v>
      </c>
      <c r="AI331" s="37">
        <v>474946</v>
      </c>
      <c r="AJ331" s="37">
        <v>166</v>
      </c>
      <c r="AK331" s="37">
        <v>787001</v>
      </c>
      <c r="AL331" s="37">
        <v>170</v>
      </c>
      <c r="AM331" s="37">
        <v>1937547</v>
      </c>
      <c r="AN331" s="37">
        <v>241320</v>
      </c>
      <c r="AO331" s="37">
        <v>15</v>
      </c>
      <c r="AP331" s="37">
        <v>675600</v>
      </c>
      <c r="AQ331" s="37">
        <v>167</v>
      </c>
      <c r="AR331" s="37">
        <v>474946</v>
      </c>
      <c r="AS331" s="37">
        <v>166</v>
      </c>
      <c r="AT331" s="37">
        <v>787001</v>
      </c>
      <c r="AU331" s="37">
        <v>288</v>
      </c>
      <c r="AV331" s="37">
        <v>5336928</v>
      </c>
      <c r="AW331" s="37">
        <v>1536440</v>
      </c>
      <c r="AX331" s="37">
        <v>288</v>
      </c>
      <c r="AY331" s="37">
        <v>5336928</v>
      </c>
      <c r="AZ331" s="37">
        <v>1023914</v>
      </c>
      <c r="BA331" s="37">
        <v>11</v>
      </c>
      <c r="BB331" s="35">
        <v>60</v>
      </c>
      <c r="BC331" s="35">
        <v>3178400</v>
      </c>
      <c r="BD331" s="35">
        <v>1435688.7</v>
      </c>
      <c r="BE331" s="35">
        <v>60</v>
      </c>
      <c r="BF331" s="35">
        <v>3178400</v>
      </c>
      <c r="BG331" s="35">
        <v>956745.8</v>
      </c>
    </row>
    <row r="332" spans="1:59" x14ac:dyDescent="0.2">
      <c r="A332" s="36" t="s">
        <v>4272</v>
      </c>
      <c r="B332" s="36" t="s">
        <v>267</v>
      </c>
      <c r="C332" s="37">
        <v>98</v>
      </c>
      <c r="D332" s="37">
        <v>5626500</v>
      </c>
      <c r="E332" s="37">
        <v>2658485</v>
      </c>
      <c r="F332" s="37">
        <v>34</v>
      </c>
      <c r="G332" s="37">
        <v>1279500</v>
      </c>
      <c r="H332" s="37">
        <v>712760</v>
      </c>
      <c r="I332" s="37">
        <v>75141</v>
      </c>
      <c r="J332" s="37">
        <v>98</v>
      </c>
      <c r="K332" s="37">
        <v>5626500</v>
      </c>
      <c r="L332" s="37">
        <v>1772346</v>
      </c>
      <c r="M332" s="37">
        <v>34</v>
      </c>
      <c r="N332" s="37">
        <v>1279500</v>
      </c>
      <c r="O332" s="37">
        <v>475184</v>
      </c>
      <c r="P332" s="37">
        <v>50098</v>
      </c>
      <c r="Q332" s="37">
        <v>7</v>
      </c>
      <c r="R332" s="37">
        <v>112121</v>
      </c>
      <c r="S332" s="37">
        <v>6180</v>
      </c>
      <c r="T332" s="37">
        <v>7</v>
      </c>
      <c r="U332" s="37">
        <v>112121</v>
      </c>
      <c r="V332" s="37">
        <v>4120</v>
      </c>
      <c r="W332" s="37">
        <v>41</v>
      </c>
      <c r="X332" s="37">
        <v>1603589</v>
      </c>
      <c r="Y332" s="37">
        <v>63666</v>
      </c>
      <c r="Z332" s="37">
        <v>18</v>
      </c>
      <c r="AA332" s="37">
        <v>666459</v>
      </c>
      <c r="AB332" s="37">
        <v>17700</v>
      </c>
      <c r="AC332" s="37">
        <v>15</v>
      </c>
      <c r="AD332" s="37">
        <v>1777300</v>
      </c>
      <c r="AE332" s="37">
        <v>243303</v>
      </c>
      <c r="AF332" s="37">
        <v>7</v>
      </c>
      <c r="AG332" s="37">
        <v>348000</v>
      </c>
      <c r="AH332" s="37">
        <v>10</v>
      </c>
      <c r="AI332" s="37">
        <v>69000</v>
      </c>
      <c r="AJ332" s="37">
        <v>12</v>
      </c>
      <c r="AK332" s="37">
        <v>1360300</v>
      </c>
      <c r="AL332" s="37">
        <v>15</v>
      </c>
      <c r="AM332" s="37">
        <v>1521100</v>
      </c>
      <c r="AN332" s="37">
        <v>152034</v>
      </c>
      <c r="AO332" s="37">
        <v>7</v>
      </c>
      <c r="AP332" s="37">
        <v>348000</v>
      </c>
      <c r="AQ332" s="37">
        <v>10</v>
      </c>
      <c r="AR332" s="37">
        <v>69000</v>
      </c>
      <c r="AS332" s="37">
        <v>9</v>
      </c>
      <c r="AT332" s="37">
        <v>1104100</v>
      </c>
      <c r="AU332" s="37">
        <v>161</v>
      </c>
      <c r="AV332" s="37">
        <v>9119510</v>
      </c>
      <c r="AW332" s="37">
        <v>2971634</v>
      </c>
      <c r="AX332" s="37">
        <v>138</v>
      </c>
      <c r="AY332" s="37">
        <v>7926180</v>
      </c>
      <c r="AZ332" s="37">
        <v>1946200</v>
      </c>
      <c r="BA332" s="37">
        <v>34</v>
      </c>
      <c r="BB332" s="35">
        <v>105</v>
      </c>
      <c r="BC332" s="35">
        <v>5974500</v>
      </c>
      <c r="BD332" s="35">
        <v>2817395.54</v>
      </c>
      <c r="BE332" s="35">
        <v>105</v>
      </c>
      <c r="BF332" s="35">
        <v>5974500</v>
      </c>
      <c r="BG332" s="35">
        <v>1878332.92</v>
      </c>
    </row>
    <row r="333" spans="1:59" x14ac:dyDescent="0.2">
      <c r="A333" s="36" t="s">
        <v>4272</v>
      </c>
      <c r="B333" s="36" t="s">
        <v>4275</v>
      </c>
      <c r="C333" s="37">
        <v>57</v>
      </c>
      <c r="D333" s="37">
        <v>5200000</v>
      </c>
      <c r="E333" s="37">
        <v>2007070</v>
      </c>
      <c r="F333" s="37">
        <v>17</v>
      </c>
      <c r="G333" s="37">
        <v>713000</v>
      </c>
      <c r="H333" s="37">
        <v>403416</v>
      </c>
      <c r="I333" s="37">
        <v>51364</v>
      </c>
      <c r="J333" s="37">
        <v>57</v>
      </c>
      <c r="K333" s="37">
        <v>5200000</v>
      </c>
      <c r="L333" s="37">
        <v>1338055</v>
      </c>
      <c r="M333" s="37">
        <v>17</v>
      </c>
      <c r="N333" s="37">
        <v>713000</v>
      </c>
      <c r="O333" s="37">
        <v>268949</v>
      </c>
      <c r="P333" s="37">
        <v>34245</v>
      </c>
      <c r="Q333" s="37">
        <v>10</v>
      </c>
      <c r="R333" s="37">
        <v>205728</v>
      </c>
      <c r="S333" s="37">
        <v>6942</v>
      </c>
      <c r="T333" s="37">
        <v>10</v>
      </c>
      <c r="U333" s="37">
        <v>205728</v>
      </c>
      <c r="V333" s="37">
        <v>4628</v>
      </c>
      <c r="W333" s="37">
        <v>0</v>
      </c>
      <c r="X333" s="37">
        <v>0</v>
      </c>
      <c r="Y333" s="37">
        <v>0</v>
      </c>
      <c r="Z333" s="37">
        <v>0</v>
      </c>
      <c r="AA333" s="37">
        <v>0</v>
      </c>
      <c r="AB333" s="37">
        <v>0</v>
      </c>
      <c r="AC333" s="37">
        <v>4</v>
      </c>
      <c r="AD333" s="37">
        <v>770200</v>
      </c>
      <c r="AE333" s="37">
        <v>275983</v>
      </c>
      <c r="AF333" s="37">
        <v>4</v>
      </c>
      <c r="AG333" s="37">
        <v>760000</v>
      </c>
      <c r="AH333" s="37">
        <v>3</v>
      </c>
      <c r="AI333" s="37">
        <v>1900</v>
      </c>
      <c r="AJ333" s="37">
        <v>2</v>
      </c>
      <c r="AK333" s="37">
        <v>8300</v>
      </c>
      <c r="AL333" s="37">
        <v>4</v>
      </c>
      <c r="AM333" s="37">
        <v>773900</v>
      </c>
      <c r="AN333" s="37">
        <v>183977</v>
      </c>
      <c r="AO333" s="37">
        <v>4</v>
      </c>
      <c r="AP333" s="37">
        <v>760000</v>
      </c>
      <c r="AQ333" s="37">
        <v>3</v>
      </c>
      <c r="AR333" s="37">
        <v>1900</v>
      </c>
      <c r="AS333" s="37">
        <v>2</v>
      </c>
      <c r="AT333" s="37">
        <v>12000</v>
      </c>
      <c r="AU333" s="37">
        <v>71</v>
      </c>
      <c r="AV333" s="37">
        <v>6175928</v>
      </c>
      <c r="AW333" s="37">
        <v>2289995</v>
      </c>
      <c r="AX333" s="37">
        <v>71</v>
      </c>
      <c r="AY333" s="37">
        <v>6179628</v>
      </c>
      <c r="AZ333" s="37">
        <v>1526660</v>
      </c>
      <c r="BA333" s="37">
        <v>17</v>
      </c>
      <c r="BB333" s="35">
        <v>61</v>
      </c>
      <c r="BC333" s="35">
        <v>5960000</v>
      </c>
      <c r="BD333" s="35">
        <v>2282707.7000000002</v>
      </c>
      <c r="BE333" s="35">
        <v>61</v>
      </c>
      <c r="BF333" s="35">
        <v>5960000</v>
      </c>
      <c r="BG333" s="35">
        <v>1521653.8</v>
      </c>
    </row>
    <row r="334" spans="1:59" x14ac:dyDescent="0.2">
      <c r="A334" s="36" t="s">
        <v>4272</v>
      </c>
      <c r="B334" s="36" t="s">
        <v>4271</v>
      </c>
      <c r="C334" s="37">
        <v>7</v>
      </c>
      <c r="D334" s="37">
        <v>206500</v>
      </c>
      <c r="E334" s="37">
        <v>103633</v>
      </c>
      <c r="F334" s="37">
        <v>4</v>
      </c>
      <c r="G334" s="37">
        <v>153500</v>
      </c>
      <c r="H334" s="37">
        <v>85518</v>
      </c>
      <c r="I334" s="37">
        <v>6088</v>
      </c>
      <c r="J334" s="37">
        <v>7</v>
      </c>
      <c r="K334" s="37">
        <v>206500</v>
      </c>
      <c r="L334" s="37">
        <v>69090</v>
      </c>
      <c r="M334" s="37">
        <v>4</v>
      </c>
      <c r="N334" s="37">
        <v>153500</v>
      </c>
      <c r="O334" s="37">
        <v>57013</v>
      </c>
      <c r="P334" s="37">
        <v>4059</v>
      </c>
      <c r="Q334" s="37">
        <v>1</v>
      </c>
      <c r="R334" s="37">
        <v>15000</v>
      </c>
      <c r="S334" s="37">
        <v>780</v>
      </c>
      <c r="T334" s="37">
        <v>1</v>
      </c>
      <c r="U334" s="37">
        <v>15000</v>
      </c>
      <c r="V334" s="37">
        <v>520</v>
      </c>
      <c r="W334" s="37">
        <v>0</v>
      </c>
      <c r="X334" s="37">
        <v>0</v>
      </c>
      <c r="Y334" s="37">
        <v>0</v>
      </c>
      <c r="Z334" s="37">
        <v>0</v>
      </c>
      <c r="AA334" s="37">
        <v>0</v>
      </c>
      <c r="AB334" s="37">
        <v>0</v>
      </c>
      <c r="AC334" s="37">
        <v>1</v>
      </c>
      <c r="AD334" s="37">
        <v>71000</v>
      </c>
      <c r="AE334" s="37">
        <v>17545</v>
      </c>
      <c r="AF334" s="37">
        <v>1</v>
      </c>
      <c r="AG334" s="37">
        <v>30000</v>
      </c>
      <c r="AH334" s="37">
        <v>1</v>
      </c>
      <c r="AI334" s="37">
        <v>41000</v>
      </c>
      <c r="AJ334" s="37">
        <v>0</v>
      </c>
      <c r="AK334" s="37">
        <v>0</v>
      </c>
      <c r="AL334" s="37">
        <v>1</v>
      </c>
      <c r="AM334" s="37">
        <v>71000</v>
      </c>
      <c r="AN334" s="37">
        <v>11697</v>
      </c>
      <c r="AO334" s="37">
        <v>1</v>
      </c>
      <c r="AP334" s="37">
        <v>30000</v>
      </c>
      <c r="AQ334" s="37">
        <v>1</v>
      </c>
      <c r="AR334" s="37">
        <v>41000</v>
      </c>
      <c r="AS334" s="37">
        <v>0</v>
      </c>
      <c r="AT334" s="37">
        <v>0</v>
      </c>
      <c r="AU334" s="37">
        <v>9</v>
      </c>
      <c r="AV334" s="37">
        <v>292500</v>
      </c>
      <c r="AW334" s="37">
        <v>121958</v>
      </c>
      <c r="AX334" s="37">
        <v>9</v>
      </c>
      <c r="AY334" s="37">
        <v>292500</v>
      </c>
      <c r="AZ334" s="37">
        <v>81307</v>
      </c>
      <c r="BA334" s="37">
        <v>7</v>
      </c>
      <c r="BB334" s="35">
        <v>8</v>
      </c>
      <c r="BC334" s="35">
        <v>236500</v>
      </c>
      <c r="BD334" s="35">
        <v>118778</v>
      </c>
      <c r="BE334" s="35">
        <v>8</v>
      </c>
      <c r="BF334" s="35">
        <v>236500</v>
      </c>
      <c r="BG334" s="35">
        <v>79187</v>
      </c>
    </row>
    <row r="335" spans="1:59" x14ac:dyDescent="0.2">
      <c r="A335" s="133" t="s">
        <v>5378</v>
      </c>
      <c r="B335" s="134"/>
      <c r="C335" s="158">
        <v>9627</v>
      </c>
      <c r="D335" s="159">
        <v>908477607</v>
      </c>
      <c r="E335" s="159">
        <v>390162363</v>
      </c>
      <c r="F335" s="159">
        <v>3767</v>
      </c>
      <c r="G335" s="159">
        <v>196670900</v>
      </c>
      <c r="H335" s="159">
        <v>111580942</v>
      </c>
      <c r="I335" s="159">
        <v>21484227</v>
      </c>
      <c r="J335" s="159">
        <v>9627</v>
      </c>
      <c r="K335" s="159">
        <v>908477607</v>
      </c>
      <c r="L335" s="159">
        <v>260109538</v>
      </c>
      <c r="M335" s="159">
        <v>3767</v>
      </c>
      <c r="N335" s="159">
        <v>196670900</v>
      </c>
      <c r="O335" s="159">
        <v>74387642</v>
      </c>
      <c r="P335" s="159">
        <v>14322645</v>
      </c>
      <c r="Q335" s="159">
        <v>561</v>
      </c>
      <c r="R335" s="159">
        <v>11895510</v>
      </c>
      <c r="S335" s="159">
        <v>630328</v>
      </c>
      <c r="T335" s="159">
        <v>561</v>
      </c>
      <c r="U335" s="159">
        <v>11895510</v>
      </c>
      <c r="V335" s="159">
        <v>422167</v>
      </c>
      <c r="W335" s="159">
        <v>471</v>
      </c>
      <c r="X335" s="159">
        <v>40931869</v>
      </c>
      <c r="Y335" s="159">
        <v>2093728</v>
      </c>
      <c r="Z335" s="159">
        <v>500</v>
      </c>
      <c r="AA335" s="159">
        <v>101178758</v>
      </c>
      <c r="AB335" s="159">
        <v>2183779</v>
      </c>
      <c r="AC335" s="159">
        <v>494</v>
      </c>
      <c r="AD335" s="159">
        <v>81882750</v>
      </c>
      <c r="AE335" s="159">
        <v>19600085</v>
      </c>
      <c r="AF335" s="159">
        <v>273</v>
      </c>
      <c r="AG335" s="159">
        <v>50305350</v>
      </c>
      <c r="AH335" s="159">
        <v>388</v>
      </c>
      <c r="AI335" s="159">
        <v>6588406</v>
      </c>
      <c r="AJ335" s="159">
        <v>325</v>
      </c>
      <c r="AK335" s="159">
        <v>24988994</v>
      </c>
      <c r="AL335" s="159">
        <v>495</v>
      </c>
      <c r="AM335" s="159">
        <v>86686192</v>
      </c>
      <c r="AN335" s="159">
        <v>13277668</v>
      </c>
      <c r="AO335" s="159">
        <v>273</v>
      </c>
      <c r="AP335" s="159">
        <v>50305350</v>
      </c>
      <c r="AQ335" s="159">
        <v>389</v>
      </c>
      <c r="AR335" s="159">
        <v>6590406</v>
      </c>
      <c r="AS335" s="159">
        <v>335</v>
      </c>
      <c r="AT335" s="159">
        <v>29790436</v>
      </c>
      <c r="AU335" s="159">
        <v>11144</v>
      </c>
      <c r="AV335" s="159">
        <v>1042808536</v>
      </c>
      <c r="AW335" s="159">
        <v>412401012</v>
      </c>
      <c r="AX335" s="159">
        <v>11174</v>
      </c>
      <c r="AY335" s="159">
        <v>1107625117</v>
      </c>
      <c r="AZ335" s="159">
        <v>275760511</v>
      </c>
      <c r="BA335" s="159">
        <v>10661</v>
      </c>
      <c r="BB335" s="41">
        <v>9900</v>
      </c>
      <c r="BC335" s="41">
        <v>958782957</v>
      </c>
      <c r="BD335" s="41">
        <v>407917568.9592731</v>
      </c>
      <c r="BE335" s="41">
        <v>9900</v>
      </c>
      <c r="BF335" s="41">
        <v>958782957</v>
      </c>
      <c r="BG335" s="41">
        <v>271964877.81360674</v>
      </c>
    </row>
    <row r="336" spans="1:59" x14ac:dyDescent="0.2">
      <c r="A336" s="137" t="s">
        <v>4173</v>
      </c>
      <c r="B336" s="137" t="s">
        <v>4267</v>
      </c>
      <c r="C336" s="160">
        <v>5398</v>
      </c>
      <c r="D336" s="160">
        <v>613242003</v>
      </c>
      <c r="E336" s="160">
        <v>263197173</v>
      </c>
      <c r="F336" s="160">
        <v>2231</v>
      </c>
      <c r="G336" s="160">
        <v>124202900</v>
      </c>
      <c r="H336" s="160">
        <v>70824351</v>
      </c>
      <c r="I336" s="160">
        <v>11749213</v>
      </c>
      <c r="J336" s="160">
        <v>5398</v>
      </c>
      <c r="K336" s="160">
        <v>613242003</v>
      </c>
      <c r="L336" s="160">
        <v>175465904</v>
      </c>
      <c r="M336" s="160">
        <v>2231</v>
      </c>
      <c r="N336" s="160">
        <v>124202900</v>
      </c>
      <c r="O336" s="160">
        <v>47216917</v>
      </c>
      <c r="P336" s="160">
        <v>7833132</v>
      </c>
      <c r="Q336" s="160">
        <v>52</v>
      </c>
      <c r="R336" s="160">
        <v>3266358</v>
      </c>
      <c r="S336" s="160">
        <v>168582</v>
      </c>
      <c r="T336" s="160">
        <v>52</v>
      </c>
      <c r="U336" s="160">
        <v>3266358</v>
      </c>
      <c r="V336" s="160">
        <v>112388</v>
      </c>
      <c r="W336" s="160">
        <v>279</v>
      </c>
      <c r="X336" s="160">
        <v>140935973</v>
      </c>
      <c r="Y336" s="160">
        <v>1548257</v>
      </c>
      <c r="Z336" s="160">
        <v>279</v>
      </c>
      <c r="AA336" s="160">
        <v>140935973</v>
      </c>
      <c r="AB336" s="160">
        <v>1032172</v>
      </c>
      <c r="AC336" s="160">
        <v>179</v>
      </c>
      <c r="AD336" s="160">
        <v>57330218</v>
      </c>
      <c r="AE336" s="160">
        <v>15841208</v>
      </c>
      <c r="AF336" s="160">
        <v>171</v>
      </c>
      <c r="AG336" s="160">
        <v>4188050</v>
      </c>
      <c r="AH336" s="160">
        <v>49</v>
      </c>
      <c r="AI336" s="160">
        <v>4741280</v>
      </c>
      <c r="AJ336" s="160">
        <v>146</v>
      </c>
      <c r="AK336" s="160">
        <v>11400888</v>
      </c>
      <c r="AL336" s="160">
        <v>179</v>
      </c>
      <c r="AM336" s="160">
        <v>57330218</v>
      </c>
      <c r="AN336" s="160">
        <v>10560828</v>
      </c>
      <c r="AO336" s="160">
        <v>171</v>
      </c>
      <c r="AP336" s="160">
        <v>4188050</v>
      </c>
      <c r="AQ336" s="160">
        <v>49</v>
      </c>
      <c r="AR336" s="160">
        <v>4741280</v>
      </c>
      <c r="AS336" s="160">
        <v>146</v>
      </c>
      <c r="AT336" s="160">
        <v>11400888</v>
      </c>
      <c r="AU336" s="160">
        <v>5908</v>
      </c>
      <c r="AV336" s="160">
        <v>814774552</v>
      </c>
      <c r="AW336" s="160">
        <v>280755220</v>
      </c>
      <c r="AX336" s="160">
        <v>5908</v>
      </c>
      <c r="AY336" s="160">
        <v>814774552</v>
      </c>
      <c r="AZ336" s="160">
        <v>187171292</v>
      </c>
      <c r="BA336" s="46">
        <v>5579</v>
      </c>
      <c r="BB336" s="35">
        <v>5569</v>
      </c>
      <c r="BC336" s="35">
        <v>617430053</v>
      </c>
      <c r="BD336" s="35">
        <v>275861295.27999997</v>
      </c>
      <c r="BE336" s="35">
        <v>5569</v>
      </c>
      <c r="BF336" s="35">
        <v>617430053</v>
      </c>
      <c r="BG336" s="35">
        <v>183908674.52000001</v>
      </c>
    </row>
    <row r="337" spans="1:59" x14ac:dyDescent="0.2">
      <c r="A337" s="137" t="s">
        <v>4173</v>
      </c>
      <c r="B337" s="137" t="s">
        <v>4265</v>
      </c>
      <c r="C337" s="160">
        <v>957</v>
      </c>
      <c r="D337" s="160">
        <v>90416670</v>
      </c>
      <c r="E337" s="160">
        <v>39231941</v>
      </c>
      <c r="F337" s="160">
        <v>377</v>
      </c>
      <c r="G337" s="160">
        <v>19254900</v>
      </c>
      <c r="H337" s="160">
        <v>10926466</v>
      </c>
      <c r="I337" s="160">
        <v>1672375</v>
      </c>
      <c r="J337" s="160">
        <v>957</v>
      </c>
      <c r="K337" s="160">
        <v>90416670</v>
      </c>
      <c r="L337" s="160">
        <v>26154837</v>
      </c>
      <c r="M337" s="160">
        <v>377</v>
      </c>
      <c r="N337" s="160">
        <v>19254900</v>
      </c>
      <c r="O337" s="160">
        <v>7284444</v>
      </c>
      <c r="P337" s="160">
        <v>1114988</v>
      </c>
      <c r="Q337" s="160">
        <v>25</v>
      </c>
      <c r="R337" s="160">
        <v>1157044</v>
      </c>
      <c r="S337" s="160">
        <v>66423</v>
      </c>
      <c r="T337" s="160">
        <v>25</v>
      </c>
      <c r="U337" s="160">
        <v>1157044</v>
      </c>
      <c r="V337" s="160">
        <v>44282</v>
      </c>
      <c r="W337" s="160">
        <v>115</v>
      </c>
      <c r="X337" s="160">
        <v>19705300</v>
      </c>
      <c r="Y337" s="160">
        <v>640233</v>
      </c>
      <c r="Z337" s="160">
        <v>115</v>
      </c>
      <c r="AA337" s="160">
        <v>19705300</v>
      </c>
      <c r="AB337" s="160">
        <v>426822</v>
      </c>
      <c r="AC337" s="160">
        <v>39</v>
      </c>
      <c r="AD337" s="160">
        <v>10674278</v>
      </c>
      <c r="AE337" s="160">
        <v>3272741</v>
      </c>
      <c r="AF337" s="160">
        <v>29</v>
      </c>
      <c r="AG337" s="160">
        <v>8952500</v>
      </c>
      <c r="AH337" s="160">
        <v>15</v>
      </c>
      <c r="AI337" s="160">
        <v>595700</v>
      </c>
      <c r="AJ337" s="160">
        <v>35</v>
      </c>
      <c r="AK337" s="160">
        <v>1126078</v>
      </c>
      <c r="AL337" s="160">
        <v>39</v>
      </c>
      <c r="AM337" s="160">
        <v>10674278</v>
      </c>
      <c r="AN337" s="160">
        <v>2181830</v>
      </c>
      <c r="AO337" s="160">
        <v>29</v>
      </c>
      <c r="AP337" s="160">
        <v>8952500</v>
      </c>
      <c r="AQ337" s="160">
        <v>15</v>
      </c>
      <c r="AR337" s="160">
        <v>595700</v>
      </c>
      <c r="AS337" s="160">
        <v>35</v>
      </c>
      <c r="AT337" s="160">
        <v>1126078</v>
      </c>
      <c r="AU337" s="160">
        <v>1136</v>
      </c>
      <c r="AV337" s="160">
        <v>121953292</v>
      </c>
      <c r="AW337" s="160">
        <v>43211338</v>
      </c>
      <c r="AX337" s="160">
        <v>1136</v>
      </c>
      <c r="AY337" s="160">
        <v>121953292</v>
      </c>
      <c r="AZ337" s="160">
        <v>28807771</v>
      </c>
      <c r="BA337" s="46">
        <v>933</v>
      </c>
      <c r="BB337" s="35">
        <v>986</v>
      </c>
      <c r="BC337" s="35">
        <v>99369170</v>
      </c>
      <c r="BD337" s="35">
        <v>42404337.020000003</v>
      </c>
      <c r="BE337" s="35">
        <v>986</v>
      </c>
      <c r="BF337" s="35">
        <v>99369170</v>
      </c>
      <c r="BG337" s="35">
        <v>28269770.68</v>
      </c>
    </row>
    <row r="338" spans="1:59" x14ac:dyDescent="0.2">
      <c r="A338" s="137" t="s">
        <v>4173</v>
      </c>
      <c r="B338" s="137" t="s">
        <v>4262</v>
      </c>
      <c r="C338" s="160">
        <v>1231</v>
      </c>
      <c r="D338" s="160">
        <v>117838671</v>
      </c>
      <c r="E338" s="160">
        <v>49736337</v>
      </c>
      <c r="F338" s="160">
        <v>520</v>
      </c>
      <c r="G338" s="160">
        <v>25557051</v>
      </c>
      <c r="H338" s="160">
        <v>14306571</v>
      </c>
      <c r="I338" s="160">
        <v>2052033</v>
      </c>
      <c r="J338" s="160">
        <v>1231</v>
      </c>
      <c r="K338" s="160">
        <v>117838671</v>
      </c>
      <c r="L338" s="160">
        <v>33157803</v>
      </c>
      <c r="M338" s="160">
        <v>520</v>
      </c>
      <c r="N338" s="160">
        <v>25557051</v>
      </c>
      <c r="O338" s="160">
        <v>9537871</v>
      </c>
      <c r="P338" s="160">
        <v>1368096</v>
      </c>
      <c r="Q338" s="160">
        <v>36</v>
      </c>
      <c r="R338" s="160">
        <v>601711</v>
      </c>
      <c r="S338" s="160">
        <v>27489</v>
      </c>
      <c r="T338" s="160">
        <v>36</v>
      </c>
      <c r="U338" s="160">
        <v>601711</v>
      </c>
      <c r="V338" s="160">
        <v>18326</v>
      </c>
      <c r="W338" s="160">
        <v>208</v>
      </c>
      <c r="X338" s="160">
        <v>9002623</v>
      </c>
      <c r="Y338" s="160">
        <v>420294</v>
      </c>
      <c r="Z338" s="160">
        <v>208</v>
      </c>
      <c r="AA338" s="160">
        <v>9002623</v>
      </c>
      <c r="AB338" s="160">
        <v>280197</v>
      </c>
      <c r="AC338" s="160">
        <v>36</v>
      </c>
      <c r="AD338" s="160">
        <v>20854300</v>
      </c>
      <c r="AE338" s="160">
        <v>6857392</v>
      </c>
      <c r="AF338" s="160">
        <v>33</v>
      </c>
      <c r="AG338" s="160">
        <v>20137700</v>
      </c>
      <c r="AH338" s="160">
        <v>14</v>
      </c>
      <c r="AI338" s="160">
        <v>124100</v>
      </c>
      <c r="AJ338" s="160">
        <v>26</v>
      </c>
      <c r="AK338" s="160">
        <v>592500</v>
      </c>
      <c r="AL338" s="160">
        <v>36</v>
      </c>
      <c r="AM338" s="160">
        <v>20854300</v>
      </c>
      <c r="AN338" s="160">
        <v>4571601</v>
      </c>
      <c r="AO338" s="160">
        <v>33</v>
      </c>
      <c r="AP338" s="160">
        <v>20137700</v>
      </c>
      <c r="AQ338" s="160">
        <v>14</v>
      </c>
      <c r="AR338" s="160">
        <v>124100</v>
      </c>
      <c r="AS338" s="160">
        <v>26</v>
      </c>
      <c r="AT338" s="160">
        <v>592500</v>
      </c>
      <c r="AU338" s="160">
        <v>1511</v>
      </c>
      <c r="AV338" s="160">
        <v>148297305</v>
      </c>
      <c r="AW338" s="160">
        <v>57041512</v>
      </c>
      <c r="AX338" s="160">
        <v>1511</v>
      </c>
      <c r="AY338" s="160">
        <v>148297305</v>
      </c>
      <c r="AZ338" s="160">
        <v>38027927</v>
      </c>
      <c r="BA338" s="46">
        <v>1334</v>
      </c>
      <c r="BB338" s="35">
        <v>1264</v>
      </c>
      <c r="BC338" s="35">
        <v>137976371</v>
      </c>
      <c r="BD338" s="35">
        <v>56553100.119999997</v>
      </c>
      <c r="BE338" s="35">
        <v>1264</v>
      </c>
      <c r="BF338" s="35">
        <v>137976371</v>
      </c>
      <c r="BG338" s="35">
        <v>37702318.079999998</v>
      </c>
    </row>
    <row r="339" spans="1:59" x14ac:dyDescent="0.2">
      <c r="A339" s="137" t="s">
        <v>4173</v>
      </c>
      <c r="B339" s="137" t="s">
        <v>4259</v>
      </c>
      <c r="C339" s="160">
        <v>1220</v>
      </c>
      <c r="D339" s="160">
        <v>121818170</v>
      </c>
      <c r="E339" s="160">
        <v>51788876</v>
      </c>
      <c r="F339" s="160">
        <v>520</v>
      </c>
      <c r="G339" s="160">
        <v>25829100</v>
      </c>
      <c r="H339" s="160">
        <v>14569107</v>
      </c>
      <c r="I339" s="160">
        <v>2186451</v>
      </c>
      <c r="J339" s="160">
        <v>1220</v>
      </c>
      <c r="K339" s="160">
        <v>121818170</v>
      </c>
      <c r="L339" s="160">
        <v>34541148</v>
      </c>
      <c r="M339" s="160">
        <v>520</v>
      </c>
      <c r="N339" s="160">
        <v>25829100</v>
      </c>
      <c r="O339" s="160">
        <v>9727968</v>
      </c>
      <c r="P339" s="160">
        <v>1472864</v>
      </c>
      <c r="Q339" s="160">
        <v>32</v>
      </c>
      <c r="R339" s="160">
        <v>1417351</v>
      </c>
      <c r="S339" s="160">
        <v>81202</v>
      </c>
      <c r="T339" s="160">
        <v>32</v>
      </c>
      <c r="U339" s="160">
        <v>1417351</v>
      </c>
      <c r="V339" s="160">
        <v>54135</v>
      </c>
      <c r="W339" s="160">
        <v>83</v>
      </c>
      <c r="X339" s="160">
        <v>31846866</v>
      </c>
      <c r="Y339" s="160">
        <v>537659</v>
      </c>
      <c r="Z339" s="160">
        <v>83</v>
      </c>
      <c r="AA339" s="160">
        <v>31846866</v>
      </c>
      <c r="AB339" s="160">
        <v>358440</v>
      </c>
      <c r="AC339" s="160">
        <v>44</v>
      </c>
      <c r="AD339" s="160">
        <v>21342500</v>
      </c>
      <c r="AE339" s="160">
        <v>5493624</v>
      </c>
      <c r="AF339" s="160">
        <v>37</v>
      </c>
      <c r="AG339" s="160">
        <v>15008000</v>
      </c>
      <c r="AH339" s="160">
        <v>25</v>
      </c>
      <c r="AI339" s="160">
        <v>1470500</v>
      </c>
      <c r="AJ339" s="160">
        <v>31</v>
      </c>
      <c r="AK339" s="160">
        <v>4864000</v>
      </c>
      <c r="AL339" s="160">
        <v>44</v>
      </c>
      <c r="AM339" s="160">
        <v>21342500</v>
      </c>
      <c r="AN339" s="160">
        <v>3662416</v>
      </c>
      <c r="AO339" s="160">
        <v>37</v>
      </c>
      <c r="AP339" s="160">
        <v>15008000</v>
      </c>
      <c r="AQ339" s="160">
        <v>25</v>
      </c>
      <c r="AR339" s="160">
        <v>1470500</v>
      </c>
      <c r="AS339" s="160">
        <v>31</v>
      </c>
      <c r="AT339" s="160">
        <v>4864000</v>
      </c>
      <c r="AU339" s="160">
        <v>1379</v>
      </c>
      <c r="AV339" s="160">
        <v>176424887</v>
      </c>
      <c r="AW339" s="160">
        <v>57901361</v>
      </c>
      <c r="AX339" s="160">
        <v>1379</v>
      </c>
      <c r="AY339" s="160">
        <v>176424887</v>
      </c>
      <c r="AZ339" s="160">
        <v>38616139</v>
      </c>
      <c r="BA339" s="46">
        <v>1336</v>
      </c>
      <c r="BB339" s="35">
        <v>1257</v>
      </c>
      <c r="BC339" s="35">
        <v>136826170</v>
      </c>
      <c r="BD339" s="35">
        <v>56905609.340000004</v>
      </c>
      <c r="BE339" s="35">
        <v>1257</v>
      </c>
      <c r="BF339" s="35">
        <v>136826170</v>
      </c>
      <c r="BG339" s="35">
        <v>37952303.560000002</v>
      </c>
    </row>
    <row r="340" spans="1:59" x14ac:dyDescent="0.2">
      <c r="A340" s="137" t="s">
        <v>4173</v>
      </c>
      <c r="B340" s="137" t="s">
        <v>4256</v>
      </c>
      <c r="C340" s="160">
        <v>300</v>
      </c>
      <c r="D340" s="160">
        <v>26152250</v>
      </c>
      <c r="E340" s="160">
        <v>11546745</v>
      </c>
      <c r="F340" s="160">
        <v>137</v>
      </c>
      <c r="G340" s="160">
        <v>6012500</v>
      </c>
      <c r="H340" s="160">
        <v>3399185</v>
      </c>
      <c r="I340" s="160">
        <v>435431</v>
      </c>
      <c r="J340" s="160">
        <v>300</v>
      </c>
      <c r="K340" s="160">
        <v>26152250</v>
      </c>
      <c r="L340" s="160">
        <v>7697898</v>
      </c>
      <c r="M340" s="160">
        <v>137</v>
      </c>
      <c r="N340" s="160">
        <v>6012500</v>
      </c>
      <c r="O340" s="160">
        <v>2266167</v>
      </c>
      <c r="P340" s="160">
        <v>290309</v>
      </c>
      <c r="Q340" s="160">
        <v>18</v>
      </c>
      <c r="R340" s="160">
        <v>109200</v>
      </c>
      <c r="S340" s="160">
        <v>4392</v>
      </c>
      <c r="T340" s="160">
        <v>18</v>
      </c>
      <c r="U340" s="160">
        <v>109200</v>
      </c>
      <c r="V340" s="160">
        <v>2928</v>
      </c>
      <c r="W340" s="160">
        <v>82</v>
      </c>
      <c r="X340" s="160">
        <v>2815500</v>
      </c>
      <c r="Y340" s="160">
        <v>159090</v>
      </c>
      <c r="Z340" s="160">
        <v>31</v>
      </c>
      <c r="AA340" s="160">
        <v>794000</v>
      </c>
      <c r="AB340" s="160">
        <v>29280</v>
      </c>
      <c r="AC340" s="160">
        <v>26</v>
      </c>
      <c r="AD340" s="160">
        <v>37687400</v>
      </c>
      <c r="AE340" s="160">
        <v>6355548</v>
      </c>
      <c r="AF340" s="160">
        <v>19</v>
      </c>
      <c r="AG340" s="160">
        <v>13860500</v>
      </c>
      <c r="AH340" s="160">
        <v>13</v>
      </c>
      <c r="AI340" s="160">
        <v>153000</v>
      </c>
      <c r="AJ340" s="160">
        <v>22</v>
      </c>
      <c r="AK340" s="160">
        <v>23673900</v>
      </c>
      <c r="AL340" s="160">
        <v>26</v>
      </c>
      <c r="AM340" s="160">
        <v>37353500</v>
      </c>
      <c r="AN340" s="160">
        <v>4223679</v>
      </c>
      <c r="AO340" s="160">
        <v>19</v>
      </c>
      <c r="AP340" s="160">
        <v>13860500</v>
      </c>
      <c r="AQ340" s="160">
        <v>13</v>
      </c>
      <c r="AR340" s="160">
        <v>153000</v>
      </c>
      <c r="AS340" s="160">
        <v>22</v>
      </c>
      <c r="AT340" s="160">
        <v>23340000</v>
      </c>
      <c r="AU340" s="160">
        <v>426</v>
      </c>
      <c r="AV340" s="160">
        <v>66764350</v>
      </c>
      <c r="AW340" s="160">
        <v>18065775</v>
      </c>
      <c r="AX340" s="160">
        <v>375</v>
      </c>
      <c r="AY340" s="160">
        <v>64408950</v>
      </c>
      <c r="AZ340" s="160">
        <v>11953785</v>
      </c>
      <c r="BA340" s="46">
        <v>336</v>
      </c>
      <c r="BB340" s="35">
        <v>319</v>
      </c>
      <c r="BC340" s="35">
        <v>40012750</v>
      </c>
      <c r="BD340" s="35">
        <v>16474701.24</v>
      </c>
      <c r="BE340" s="35">
        <v>319</v>
      </c>
      <c r="BF340" s="35">
        <v>40012750</v>
      </c>
      <c r="BG340" s="35">
        <v>10983205.16</v>
      </c>
    </row>
    <row r="341" spans="1:59" x14ac:dyDescent="0.2">
      <c r="A341" s="137" t="s">
        <v>4173</v>
      </c>
      <c r="B341" s="137" t="s">
        <v>4253</v>
      </c>
      <c r="C341" s="160">
        <v>507</v>
      </c>
      <c r="D341" s="160">
        <v>41149900</v>
      </c>
      <c r="E341" s="160">
        <v>17022565</v>
      </c>
      <c r="F341" s="160">
        <v>228</v>
      </c>
      <c r="G341" s="160">
        <v>10212200</v>
      </c>
      <c r="H341" s="160">
        <v>5750796</v>
      </c>
      <c r="I341" s="160">
        <v>729564</v>
      </c>
      <c r="J341" s="160">
        <v>507</v>
      </c>
      <c r="K341" s="160">
        <v>41149900</v>
      </c>
      <c r="L341" s="160">
        <v>11355259</v>
      </c>
      <c r="M341" s="160">
        <v>228</v>
      </c>
      <c r="N341" s="160">
        <v>10212200</v>
      </c>
      <c r="O341" s="160">
        <v>3840746</v>
      </c>
      <c r="P341" s="160">
        <v>493258</v>
      </c>
      <c r="Q341" s="160">
        <v>10</v>
      </c>
      <c r="R341" s="160">
        <v>131700</v>
      </c>
      <c r="S341" s="160">
        <v>6702</v>
      </c>
      <c r="T341" s="160">
        <v>10</v>
      </c>
      <c r="U341" s="160">
        <v>131700</v>
      </c>
      <c r="V341" s="160">
        <v>4468</v>
      </c>
      <c r="W341" s="160">
        <v>37</v>
      </c>
      <c r="X341" s="160">
        <v>7932607</v>
      </c>
      <c r="Y341" s="160">
        <v>471518</v>
      </c>
      <c r="Z341" s="160">
        <v>37</v>
      </c>
      <c r="AA341" s="160">
        <v>7932607</v>
      </c>
      <c r="AB341" s="160">
        <v>314345</v>
      </c>
      <c r="AC341" s="160">
        <v>42</v>
      </c>
      <c r="AD341" s="160">
        <v>5849348</v>
      </c>
      <c r="AE341" s="160">
        <v>1461610</v>
      </c>
      <c r="AF341" s="160">
        <v>30</v>
      </c>
      <c r="AG341" s="160">
        <v>5265778</v>
      </c>
      <c r="AH341" s="160">
        <v>30</v>
      </c>
      <c r="AI341" s="160">
        <v>209770</v>
      </c>
      <c r="AJ341" s="160">
        <v>32</v>
      </c>
      <c r="AK341" s="160">
        <v>373800</v>
      </c>
      <c r="AL341" s="160">
        <v>42</v>
      </c>
      <c r="AM341" s="160">
        <v>5879348</v>
      </c>
      <c r="AN341" s="160">
        <v>975607</v>
      </c>
      <c r="AO341" s="160">
        <v>30</v>
      </c>
      <c r="AP341" s="160">
        <v>5265778</v>
      </c>
      <c r="AQ341" s="160">
        <v>30</v>
      </c>
      <c r="AR341" s="160">
        <v>209770</v>
      </c>
      <c r="AS341" s="160">
        <v>33</v>
      </c>
      <c r="AT341" s="160">
        <v>403800</v>
      </c>
      <c r="AU341" s="160">
        <v>596</v>
      </c>
      <c r="AV341" s="160">
        <v>55063555</v>
      </c>
      <c r="AW341" s="160">
        <v>18962395</v>
      </c>
      <c r="AX341" s="160">
        <v>596</v>
      </c>
      <c r="AY341" s="160">
        <v>55093555</v>
      </c>
      <c r="AZ341" s="160">
        <v>12649679</v>
      </c>
      <c r="BA341" s="46">
        <v>575</v>
      </c>
      <c r="BB341" s="35">
        <v>537</v>
      </c>
      <c r="BC341" s="35">
        <v>46415678</v>
      </c>
      <c r="BD341" s="35">
        <v>18452557.16</v>
      </c>
      <c r="BE341" s="35">
        <v>537</v>
      </c>
      <c r="BF341" s="35">
        <v>46415678</v>
      </c>
      <c r="BG341" s="35">
        <v>12308599.24</v>
      </c>
    </row>
    <row r="342" spans="1:59" x14ac:dyDescent="0.2">
      <c r="A342" s="137" t="s">
        <v>4173</v>
      </c>
      <c r="B342" s="137" t="s">
        <v>4250</v>
      </c>
      <c r="C342" s="160">
        <v>290</v>
      </c>
      <c r="D342" s="160">
        <v>22897950</v>
      </c>
      <c r="E342" s="160">
        <v>9795383</v>
      </c>
      <c r="F342" s="160">
        <v>133</v>
      </c>
      <c r="G342" s="160">
        <v>6408400</v>
      </c>
      <c r="H342" s="160">
        <v>3614338</v>
      </c>
      <c r="I342" s="160">
        <v>545194</v>
      </c>
      <c r="J342" s="160">
        <v>290</v>
      </c>
      <c r="K342" s="160">
        <v>22897950</v>
      </c>
      <c r="L342" s="160">
        <v>6530316</v>
      </c>
      <c r="M342" s="160">
        <v>133</v>
      </c>
      <c r="N342" s="160">
        <v>6408400</v>
      </c>
      <c r="O342" s="160">
        <v>2409600</v>
      </c>
      <c r="P342" s="160">
        <v>363483</v>
      </c>
      <c r="Q342" s="160">
        <v>22</v>
      </c>
      <c r="R342" s="160">
        <v>396400</v>
      </c>
      <c r="S342" s="160">
        <v>20562</v>
      </c>
      <c r="T342" s="160">
        <v>21</v>
      </c>
      <c r="U342" s="160">
        <v>343400</v>
      </c>
      <c r="V342" s="160">
        <v>11668</v>
      </c>
      <c r="W342" s="160">
        <v>20</v>
      </c>
      <c r="X342" s="160">
        <v>767900</v>
      </c>
      <c r="Y342" s="160">
        <v>43524</v>
      </c>
      <c r="Z342" s="160">
        <v>26</v>
      </c>
      <c r="AA342" s="160">
        <v>1515979</v>
      </c>
      <c r="AB342" s="160">
        <v>58220</v>
      </c>
      <c r="AC342" s="160">
        <v>6</v>
      </c>
      <c r="AD342" s="160">
        <v>1547400</v>
      </c>
      <c r="AE342" s="160">
        <v>109213</v>
      </c>
      <c r="AF342" s="160">
        <v>5</v>
      </c>
      <c r="AG342" s="160">
        <v>1468600</v>
      </c>
      <c r="AH342" s="160">
        <v>3</v>
      </c>
      <c r="AI342" s="160">
        <v>24400</v>
      </c>
      <c r="AJ342" s="160">
        <v>5</v>
      </c>
      <c r="AK342" s="160">
        <v>54400</v>
      </c>
      <c r="AL342" s="160">
        <v>7</v>
      </c>
      <c r="AM342" s="160">
        <v>1655400</v>
      </c>
      <c r="AN342" s="160">
        <v>77049</v>
      </c>
      <c r="AO342" s="160">
        <v>5</v>
      </c>
      <c r="AP342" s="160">
        <v>1468600</v>
      </c>
      <c r="AQ342" s="160">
        <v>4</v>
      </c>
      <c r="AR342" s="160">
        <v>77400</v>
      </c>
      <c r="AS342" s="160">
        <v>6</v>
      </c>
      <c r="AT342" s="160">
        <v>109400</v>
      </c>
      <c r="AU342" s="160">
        <v>338</v>
      </c>
      <c r="AV342" s="160">
        <v>25609650</v>
      </c>
      <c r="AW342" s="160">
        <v>9968682</v>
      </c>
      <c r="AX342" s="160">
        <v>344</v>
      </c>
      <c r="AY342" s="160">
        <v>26412729</v>
      </c>
      <c r="AZ342" s="160">
        <v>6677253</v>
      </c>
      <c r="BA342" s="46">
        <v>315</v>
      </c>
      <c r="BB342" s="35">
        <v>295</v>
      </c>
      <c r="BC342" s="35">
        <v>24366550</v>
      </c>
      <c r="BD342" s="35">
        <v>9900311.0399999991</v>
      </c>
      <c r="BE342" s="35">
        <v>295</v>
      </c>
      <c r="BF342" s="35">
        <v>24366550</v>
      </c>
      <c r="BG342" s="35">
        <v>6600266.3200000003</v>
      </c>
    </row>
    <row r="343" spans="1:59" x14ac:dyDescent="0.2">
      <c r="A343" s="137" t="s">
        <v>4173</v>
      </c>
      <c r="B343" s="137" t="s">
        <v>4247</v>
      </c>
      <c r="C343" s="160">
        <v>173</v>
      </c>
      <c r="D343" s="160">
        <v>29092000</v>
      </c>
      <c r="E343" s="160">
        <v>8572464</v>
      </c>
      <c r="F343" s="160">
        <v>64</v>
      </c>
      <c r="G343" s="160">
        <v>3225000</v>
      </c>
      <c r="H343" s="160">
        <v>1792362</v>
      </c>
      <c r="I343" s="160">
        <v>308100</v>
      </c>
      <c r="J343" s="160">
        <v>173</v>
      </c>
      <c r="K343" s="160">
        <v>29092000</v>
      </c>
      <c r="L343" s="160">
        <v>5716755</v>
      </c>
      <c r="M343" s="160">
        <v>64</v>
      </c>
      <c r="N343" s="160">
        <v>3225000</v>
      </c>
      <c r="O343" s="160">
        <v>1196687</v>
      </c>
      <c r="P343" s="160">
        <v>207179</v>
      </c>
      <c r="Q343" s="160">
        <v>4</v>
      </c>
      <c r="R343" s="160">
        <v>113000</v>
      </c>
      <c r="S343" s="160">
        <v>6300</v>
      </c>
      <c r="T343" s="160">
        <v>4</v>
      </c>
      <c r="U343" s="160">
        <v>113000</v>
      </c>
      <c r="V343" s="160">
        <v>4200</v>
      </c>
      <c r="W343" s="160">
        <v>13</v>
      </c>
      <c r="X343" s="160">
        <v>923509</v>
      </c>
      <c r="Y343" s="160">
        <v>45228</v>
      </c>
      <c r="Z343" s="160">
        <v>13</v>
      </c>
      <c r="AA343" s="160">
        <v>923509</v>
      </c>
      <c r="AB343" s="160">
        <v>30153</v>
      </c>
      <c r="AC343" s="160">
        <v>1</v>
      </c>
      <c r="AD343" s="160">
        <v>32000</v>
      </c>
      <c r="AE343" s="160">
        <v>13500</v>
      </c>
      <c r="AF343" s="160">
        <v>1</v>
      </c>
      <c r="AG343" s="160">
        <v>30000</v>
      </c>
      <c r="AH343" s="160">
        <v>1</v>
      </c>
      <c r="AI343" s="160">
        <v>2000</v>
      </c>
      <c r="AJ343" s="160">
        <v>0</v>
      </c>
      <c r="AK343" s="160">
        <v>0</v>
      </c>
      <c r="AL343" s="160">
        <v>1</v>
      </c>
      <c r="AM343" s="160">
        <v>32000</v>
      </c>
      <c r="AN343" s="160">
        <v>9000</v>
      </c>
      <c r="AO343" s="160">
        <v>1</v>
      </c>
      <c r="AP343" s="160">
        <v>30000</v>
      </c>
      <c r="AQ343" s="160">
        <v>1</v>
      </c>
      <c r="AR343" s="160">
        <v>2000</v>
      </c>
      <c r="AS343" s="160">
        <v>0</v>
      </c>
      <c r="AT343" s="160">
        <v>0</v>
      </c>
      <c r="AU343" s="160">
        <v>191</v>
      </c>
      <c r="AV343" s="160">
        <v>30160509</v>
      </c>
      <c r="AW343" s="160">
        <v>8637492</v>
      </c>
      <c r="AX343" s="160">
        <v>191</v>
      </c>
      <c r="AY343" s="160">
        <v>30160509</v>
      </c>
      <c r="AZ343" s="160">
        <v>5760108</v>
      </c>
      <c r="BA343" s="46">
        <v>143</v>
      </c>
      <c r="BB343" s="35">
        <v>174</v>
      </c>
      <c r="BC343" s="35">
        <v>29122000</v>
      </c>
      <c r="BD343" s="35">
        <v>8585904</v>
      </c>
      <c r="BE343" s="35">
        <v>174</v>
      </c>
      <c r="BF343" s="35">
        <v>29122000</v>
      </c>
      <c r="BG343" s="35">
        <v>5725715</v>
      </c>
    </row>
    <row r="344" spans="1:59" x14ac:dyDescent="0.2">
      <c r="A344" s="137" t="s">
        <v>4173</v>
      </c>
      <c r="B344" s="137" t="s">
        <v>4244</v>
      </c>
      <c r="C344" s="160">
        <v>251</v>
      </c>
      <c r="D344" s="160">
        <v>26028500</v>
      </c>
      <c r="E344" s="160">
        <v>9442151</v>
      </c>
      <c r="F344" s="160">
        <v>103</v>
      </c>
      <c r="G344" s="160">
        <v>4689000</v>
      </c>
      <c r="H344" s="160">
        <v>2629620</v>
      </c>
      <c r="I344" s="160">
        <v>395748</v>
      </c>
      <c r="J344" s="160">
        <v>251</v>
      </c>
      <c r="K344" s="160">
        <v>26028500</v>
      </c>
      <c r="L344" s="160">
        <v>6294819</v>
      </c>
      <c r="M344" s="160">
        <v>103</v>
      </c>
      <c r="N344" s="160">
        <v>4689000</v>
      </c>
      <c r="O344" s="160">
        <v>1753112</v>
      </c>
      <c r="P344" s="160">
        <v>263844</v>
      </c>
      <c r="Q344" s="160">
        <v>11</v>
      </c>
      <c r="R344" s="160">
        <v>285000</v>
      </c>
      <c r="S344" s="160">
        <v>15780</v>
      </c>
      <c r="T344" s="160">
        <v>11</v>
      </c>
      <c r="U344" s="160">
        <v>285000</v>
      </c>
      <c r="V344" s="160">
        <v>10520</v>
      </c>
      <c r="W344" s="160">
        <v>19</v>
      </c>
      <c r="X344" s="160">
        <v>1676240</v>
      </c>
      <c r="Y344" s="160">
        <v>98295</v>
      </c>
      <c r="Z344" s="160">
        <v>19</v>
      </c>
      <c r="AA344" s="160">
        <v>1676240</v>
      </c>
      <c r="AB344" s="160">
        <v>65530</v>
      </c>
      <c r="AC344" s="160">
        <v>9</v>
      </c>
      <c r="AD344" s="160">
        <v>2942700</v>
      </c>
      <c r="AE344" s="160">
        <v>1108675</v>
      </c>
      <c r="AF344" s="160">
        <v>8</v>
      </c>
      <c r="AG344" s="160">
        <v>2834000</v>
      </c>
      <c r="AH344" s="160">
        <v>5</v>
      </c>
      <c r="AI344" s="160">
        <v>32700</v>
      </c>
      <c r="AJ344" s="160">
        <v>5</v>
      </c>
      <c r="AK344" s="160">
        <v>38000</v>
      </c>
      <c r="AL344" s="160">
        <v>9</v>
      </c>
      <c r="AM344" s="160">
        <v>2942700</v>
      </c>
      <c r="AN344" s="160">
        <v>739117</v>
      </c>
      <c r="AO344" s="160">
        <v>8</v>
      </c>
      <c r="AP344" s="160">
        <v>2834000</v>
      </c>
      <c r="AQ344" s="160">
        <v>5</v>
      </c>
      <c r="AR344" s="160">
        <v>32700</v>
      </c>
      <c r="AS344" s="160">
        <v>5</v>
      </c>
      <c r="AT344" s="160">
        <v>38000</v>
      </c>
      <c r="AU344" s="160">
        <v>290</v>
      </c>
      <c r="AV344" s="160">
        <v>30932440</v>
      </c>
      <c r="AW344" s="160">
        <v>10664901</v>
      </c>
      <c r="AX344" s="160">
        <v>290</v>
      </c>
      <c r="AY344" s="160">
        <v>30932440</v>
      </c>
      <c r="AZ344" s="160">
        <v>7109986</v>
      </c>
      <c r="BA344" s="46">
        <v>241</v>
      </c>
      <c r="BB344" s="35">
        <v>259</v>
      </c>
      <c r="BC344" s="35">
        <v>28862500</v>
      </c>
      <c r="BD344" s="35">
        <v>10544904</v>
      </c>
      <c r="BE344" s="35">
        <v>259</v>
      </c>
      <c r="BF344" s="35">
        <v>28862500</v>
      </c>
      <c r="BG344" s="35">
        <v>7029988</v>
      </c>
    </row>
    <row r="345" spans="1:59" x14ac:dyDescent="0.2">
      <c r="A345" s="137" t="s">
        <v>4173</v>
      </c>
      <c r="B345" s="137" t="s">
        <v>4241</v>
      </c>
      <c r="C345" s="160">
        <v>894</v>
      </c>
      <c r="D345" s="160">
        <v>76303800</v>
      </c>
      <c r="E345" s="160">
        <v>34169312</v>
      </c>
      <c r="F345" s="160">
        <v>436</v>
      </c>
      <c r="G345" s="160">
        <v>21437400</v>
      </c>
      <c r="H345" s="160">
        <v>12130900</v>
      </c>
      <c r="I345" s="160">
        <v>1794098</v>
      </c>
      <c r="J345" s="160">
        <v>894</v>
      </c>
      <c r="K345" s="160">
        <v>76303800</v>
      </c>
      <c r="L345" s="160">
        <v>22779740</v>
      </c>
      <c r="M345" s="160">
        <v>436</v>
      </c>
      <c r="N345" s="160">
        <v>21437400</v>
      </c>
      <c r="O345" s="160">
        <v>8087401</v>
      </c>
      <c r="P345" s="160">
        <v>1196130</v>
      </c>
      <c r="Q345" s="160">
        <v>7</v>
      </c>
      <c r="R345" s="160">
        <v>2048955</v>
      </c>
      <c r="S345" s="160">
        <v>28588</v>
      </c>
      <c r="T345" s="160">
        <v>7</v>
      </c>
      <c r="U345" s="160">
        <v>2048955</v>
      </c>
      <c r="V345" s="160">
        <v>19059</v>
      </c>
      <c r="W345" s="160">
        <v>52</v>
      </c>
      <c r="X345" s="160">
        <v>3177265</v>
      </c>
      <c r="Y345" s="160">
        <v>184401</v>
      </c>
      <c r="Z345" s="160">
        <v>52</v>
      </c>
      <c r="AA345" s="160">
        <v>3177265</v>
      </c>
      <c r="AB345" s="160">
        <v>122935</v>
      </c>
      <c r="AC345" s="160">
        <v>20</v>
      </c>
      <c r="AD345" s="160">
        <v>2548100</v>
      </c>
      <c r="AE345" s="160">
        <v>720110</v>
      </c>
      <c r="AF345" s="160">
        <v>17</v>
      </c>
      <c r="AG345" s="160">
        <v>1733250</v>
      </c>
      <c r="AH345" s="160">
        <v>9</v>
      </c>
      <c r="AI345" s="160">
        <v>336250</v>
      </c>
      <c r="AJ345" s="160">
        <v>15</v>
      </c>
      <c r="AK345" s="160">
        <v>478600</v>
      </c>
      <c r="AL345" s="160">
        <v>20</v>
      </c>
      <c r="AM345" s="160">
        <v>2548100</v>
      </c>
      <c r="AN345" s="160">
        <v>480075</v>
      </c>
      <c r="AO345" s="160">
        <v>17</v>
      </c>
      <c r="AP345" s="160">
        <v>1733250</v>
      </c>
      <c r="AQ345" s="160">
        <v>9</v>
      </c>
      <c r="AR345" s="160">
        <v>336250</v>
      </c>
      <c r="AS345" s="160">
        <v>15</v>
      </c>
      <c r="AT345" s="160">
        <v>478600</v>
      </c>
      <c r="AU345" s="160">
        <v>973</v>
      </c>
      <c r="AV345" s="160">
        <v>84078120</v>
      </c>
      <c r="AW345" s="160">
        <v>35102411</v>
      </c>
      <c r="AX345" s="160">
        <v>973</v>
      </c>
      <c r="AY345" s="160">
        <v>84078120</v>
      </c>
      <c r="AZ345" s="160">
        <v>23401809</v>
      </c>
      <c r="BA345" s="46">
        <v>1124</v>
      </c>
      <c r="BB345" s="35">
        <v>911</v>
      </c>
      <c r="BC345" s="35">
        <v>78037050</v>
      </c>
      <c r="BD345" s="35">
        <v>34841935.840000004</v>
      </c>
      <c r="BE345" s="35">
        <v>911</v>
      </c>
      <c r="BF345" s="35">
        <v>78037050</v>
      </c>
      <c r="BG345" s="35">
        <v>23228157.559999999</v>
      </c>
    </row>
    <row r="346" spans="1:59" x14ac:dyDescent="0.2">
      <c r="A346" s="137" t="s">
        <v>4173</v>
      </c>
      <c r="B346" s="137" t="s">
        <v>4238</v>
      </c>
      <c r="C346" s="160">
        <v>612</v>
      </c>
      <c r="D346" s="160">
        <v>48561750</v>
      </c>
      <c r="E346" s="160">
        <v>21696548</v>
      </c>
      <c r="F346" s="160">
        <v>295</v>
      </c>
      <c r="G346" s="160">
        <v>13941450</v>
      </c>
      <c r="H346" s="160">
        <v>7891551</v>
      </c>
      <c r="I346" s="160">
        <v>1097856</v>
      </c>
      <c r="J346" s="160">
        <v>612</v>
      </c>
      <c r="K346" s="160">
        <v>48561750</v>
      </c>
      <c r="L346" s="160">
        <v>14464494</v>
      </c>
      <c r="M346" s="160">
        <v>295</v>
      </c>
      <c r="N346" s="160">
        <v>13941450</v>
      </c>
      <c r="O346" s="160">
        <v>5261125</v>
      </c>
      <c r="P346" s="160">
        <v>731949</v>
      </c>
      <c r="Q346" s="160">
        <v>5</v>
      </c>
      <c r="R346" s="160">
        <v>127000</v>
      </c>
      <c r="S346" s="160">
        <v>7020</v>
      </c>
      <c r="T346" s="160">
        <v>5</v>
      </c>
      <c r="U346" s="160">
        <v>127000</v>
      </c>
      <c r="V346" s="160">
        <v>4680</v>
      </c>
      <c r="W346" s="160">
        <v>22</v>
      </c>
      <c r="X346" s="160">
        <v>862217</v>
      </c>
      <c r="Y346" s="160">
        <v>48554</v>
      </c>
      <c r="Z346" s="160">
        <v>22</v>
      </c>
      <c r="AA346" s="160">
        <v>862217</v>
      </c>
      <c r="AB346" s="160">
        <v>32369</v>
      </c>
      <c r="AC346" s="160">
        <v>8</v>
      </c>
      <c r="AD346" s="160">
        <v>895400</v>
      </c>
      <c r="AE346" s="160">
        <v>306184</v>
      </c>
      <c r="AF346" s="160">
        <v>8</v>
      </c>
      <c r="AG346" s="160">
        <v>820000</v>
      </c>
      <c r="AH346" s="160">
        <v>5</v>
      </c>
      <c r="AI346" s="160">
        <v>13400</v>
      </c>
      <c r="AJ346" s="160">
        <v>3</v>
      </c>
      <c r="AK346" s="160">
        <v>62000</v>
      </c>
      <c r="AL346" s="160">
        <v>8</v>
      </c>
      <c r="AM346" s="160">
        <v>895400</v>
      </c>
      <c r="AN346" s="160">
        <v>204124</v>
      </c>
      <c r="AO346" s="160">
        <v>8</v>
      </c>
      <c r="AP346" s="160">
        <v>820000</v>
      </c>
      <c r="AQ346" s="160">
        <v>5</v>
      </c>
      <c r="AR346" s="160">
        <v>13400</v>
      </c>
      <c r="AS346" s="160">
        <v>3</v>
      </c>
      <c r="AT346" s="160">
        <v>62000</v>
      </c>
      <c r="AU346" s="160">
        <v>647</v>
      </c>
      <c r="AV346" s="160">
        <v>50446367</v>
      </c>
      <c r="AW346" s="160">
        <v>22058306</v>
      </c>
      <c r="AX346" s="160">
        <v>647</v>
      </c>
      <c r="AY346" s="160">
        <v>50446367</v>
      </c>
      <c r="AZ346" s="160">
        <v>14705667</v>
      </c>
      <c r="BA346" s="46">
        <v>735</v>
      </c>
      <c r="BB346" s="35">
        <v>620</v>
      </c>
      <c r="BC346" s="35">
        <v>49381750</v>
      </c>
      <c r="BD346" s="35">
        <v>21998688</v>
      </c>
      <c r="BE346" s="35">
        <v>620</v>
      </c>
      <c r="BF346" s="35">
        <v>49381750</v>
      </c>
      <c r="BG346" s="35">
        <v>14665922</v>
      </c>
    </row>
    <row r="347" spans="1:59" x14ac:dyDescent="0.2">
      <c r="A347" s="137" t="s">
        <v>4173</v>
      </c>
      <c r="B347" s="137" t="s">
        <v>4235</v>
      </c>
      <c r="C347" s="160">
        <v>112</v>
      </c>
      <c r="D347" s="160">
        <v>9239000</v>
      </c>
      <c r="E347" s="160">
        <v>4017048</v>
      </c>
      <c r="F347" s="160">
        <v>37</v>
      </c>
      <c r="G347" s="160">
        <v>2041500</v>
      </c>
      <c r="H347" s="160">
        <v>1123117</v>
      </c>
      <c r="I347" s="160">
        <v>164188</v>
      </c>
      <c r="J347" s="160">
        <v>112</v>
      </c>
      <c r="K347" s="160">
        <v>9239000</v>
      </c>
      <c r="L347" s="160">
        <v>2678053</v>
      </c>
      <c r="M347" s="160">
        <v>37</v>
      </c>
      <c r="N347" s="160">
        <v>2041500</v>
      </c>
      <c r="O347" s="160">
        <v>748757</v>
      </c>
      <c r="P347" s="160">
        <v>109463</v>
      </c>
      <c r="Q347" s="160">
        <v>0</v>
      </c>
      <c r="R347" s="160">
        <v>0</v>
      </c>
      <c r="S347" s="160">
        <v>0</v>
      </c>
      <c r="T347" s="160">
        <v>0</v>
      </c>
      <c r="U347" s="160">
        <v>0</v>
      </c>
      <c r="V347" s="160">
        <v>0</v>
      </c>
      <c r="W347" s="160">
        <v>18</v>
      </c>
      <c r="X347" s="160">
        <v>468670</v>
      </c>
      <c r="Y347" s="160">
        <v>25961</v>
      </c>
      <c r="Z347" s="160">
        <v>11</v>
      </c>
      <c r="AA347" s="160">
        <v>315000</v>
      </c>
      <c r="AB347" s="160">
        <v>11720</v>
      </c>
      <c r="AC347" s="160">
        <v>2</v>
      </c>
      <c r="AD347" s="160">
        <v>384200</v>
      </c>
      <c r="AE347" s="160">
        <v>150369</v>
      </c>
      <c r="AF347" s="160">
        <v>2</v>
      </c>
      <c r="AG347" s="160">
        <v>377500</v>
      </c>
      <c r="AH347" s="160">
        <v>0</v>
      </c>
      <c r="AI347" s="160">
        <v>0</v>
      </c>
      <c r="AJ347" s="160">
        <v>2</v>
      </c>
      <c r="AK347" s="160">
        <v>6700</v>
      </c>
      <c r="AL347" s="160">
        <v>2</v>
      </c>
      <c r="AM347" s="160">
        <v>387200</v>
      </c>
      <c r="AN347" s="160">
        <v>100366</v>
      </c>
      <c r="AO347" s="160">
        <v>2</v>
      </c>
      <c r="AP347" s="160">
        <v>377500</v>
      </c>
      <c r="AQ347" s="160">
        <v>0</v>
      </c>
      <c r="AR347" s="160">
        <v>0</v>
      </c>
      <c r="AS347" s="160">
        <v>2</v>
      </c>
      <c r="AT347" s="160">
        <v>9700</v>
      </c>
      <c r="AU347" s="160">
        <v>132</v>
      </c>
      <c r="AV347" s="160">
        <v>10091870</v>
      </c>
      <c r="AW347" s="160">
        <v>4193378</v>
      </c>
      <c r="AX347" s="160">
        <v>125</v>
      </c>
      <c r="AY347" s="160">
        <v>9941200</v>
      </c>
      <c r="AZ347" s="160">
        <v>2790139</v>
      </c>
      <c r="BA347" s="46">
        <v>37</v>
      </c>
      <c r="BB347" s="35">
        <v>114</v>
      </c>
      <c r="BC347" s="35">
        <v>9616500</v>
      </c>
      <c r="BD347" s="35">
        <v>4167135</v>
      </c>
      <c r="BE347" s="35">
        <v>114</v>
      </c>
      <c r="BF347" s="35">
        <v>9616500</v>
      </c>
      <c r="BG347" s="35">
        <v>2778111</v>
      </c>
    </row>
    <row r="348" spans="1:59" x14ac:dyDescent="0.2">
      <c r="A348" s="137" t="s">
        <v>4173</v>
      </c>
      <c r="B348" s="137" t="s">
        <v>4232</v>
      </c>
      <c r="C348" s="160">
        <v>287</v>
      </c>
      <c r="D348" s="160">
        <v>29690650</v>
      </c>
      <c r="E348" s="160">
        <v>12285397</v>
      </c>
      <c r="F348" s="160">
        <v>111</v>
      </c>
      <c r="G348" s="160">
        <v>5367750</v>
      </c>
      <c r="H348" s="160">
        <v>3076702</v>
      </c>
      <c r="I348" s="160">
        <v>2892100</v>
      </c>
      <c r="J348" s="160">
        <v>287</v>
      </c>
      <c r="K348" s="160">
        <v>29690650</v>
      </c>
      <c r="L348" s="160">
        <v>8191937</v>
      </c>
      <c r="M348" s="160">
        <v>111</v>
      </c>
      <c r="N348" s="160">
        <v>5367750</v>
      </c>
      <c r="O348" s="160">
        <v>2051153</v>
      </c>
      <c r="P348" s="160">
        <v>1969107</v>
      </c>
      <c r="Q348" s="160">
        <v>20</v>
      </c>
      <c r="R348" s="160">
        <v>630982</v>
      </c>
      <c r="S348" s="160">
        <v>144611</v>
      </c>
      <c r="T348" s="160">
        <v>20</v>
      </c>
      <c r="U348" s="160">
        <v>630982</v>
      </c>
      <c r="V348" s="160">
        <v>96408</v>
      </c>
      <c r="W348" s="160">
        <v>50</v>
      </c>
      <c r="X348" s="160">
        <v>2883591</v>
      </c>
      <c r="Y348" s="160">
        <v>530625</v>
      </c>
      <c r="Z348" s="160">
        <v>50</v>
      </c>
      <c r="AA348" s="160">
        <v>2883591</v>
      </c>
      <c r="AB348" s="160">
        <v>364084</v>
      </c>
      <c r="AC348" s="160">
        <v>0</v>
      </c>
      <c r="AD348" s="160">
        <v>0</v>
      </c>
      <c r="AE348" s="160">
        <v>0</v>
      </c>
      <c r="AF348" s="160">
        <v>0</v>
      </c>
      <c r="AG348" s="160">
        <v>0</v>
      </c>
      <c r="AH348" s="160">
        <v>0</v>
      </c>
      <c r="AI348" s="160">
        <v>0</v>
      </c>
      <c r="AJ348" s="160">
        <v>0</v>
      </c>
      <c r="AK348" s="160">
        <v>0</v>
      </c>
      <c r="AL348" s="160">
        <v>0</v>
      </c>
      <c r="AM348" s="160">
        <v>0</v>
      </c>
      <c r="AN348" s="160">
        <v>0</v>
      </c>
      <c r="AO348" s="160">
        <v>0</v>
      </c>
      <c r="AP348" s="160">
        <v>0</v>
      </c>
      <c r="AQ348" s="160">
        <v>0</v>
      </c>
      <c r="AR348" s="160">
        <v>0</v>
      </c>
      <c r="AS348" s="160">
        <v>0</v>
      </c>
      <c r="AT348" s="160">
        <v>0</v>
      </c>
      <c r="AU348" s="160">
        <v>357</v>
      </c>
      <c r="AV348" s="160">
        <v>33205223</v>
      </c>
      <c r="AW348" s="160">
        <v>12960633</v>
      </c>
      <c r="AX348" s="160">
        <v>357</v>
      </c>
      <c r="AY348" s="160">
        <v>33205223</v>
      </c>
      <c r="AZ348" s="160">
        <v>8652429</v>
      </c>
      <c r="BA348" s="46">
        <v>111</v>
      </c>
      <c r="BB348" s="35">
        <v>287</v>
      </c>
      <c r="BC348" s="35">
        <v>29690650</v>
      </c>
      <c r="BD348" s="35">
        <v>12285397</v>
      </c>
      <c r="BE348" s="35">
        <v>287</v>
      </c>
      <c r="BF348" s="35">
        <v>29690650</v>
      </c>
      <c r="BG348" s="35">
        <v>8191937</v>
      </c>
    </row>
    <row r="349" spans="1:59" x14ac:dyDescent="0.2">
      <c r="A349" s="137" t="s">
        <v>4173</v>
      </c>
      <c r="B349" s="137" t="s">
        <v>4229</v>
      </c>
      <c r="C349" s="160">
        <v>150</v>
      </c>
      <c r="D349" s="160">
        <v>7667600</v>
      </c>
      <c r="E349" s="160">
        <v>3570105</v>
      </c>
      <c r="F349" s="160">
        <v>65</v>
      </c>
      <c r="G349" s="160">
        <v>2476700</v>
      </c>
      <c r="H349" s="160">
        <v>1385296</v>
      </c>
      <c r="I349" s="160">
        <v>181433</v>
      </c>
      <c r="J349" s="160">
        <v>150</v>
      </c>
      <c r="K349" s="160">
        <v>7667600</v>
      </c>
      <c r="L349" s="160">
        <v>2379675</v>
      </c>
      <c r="M349" s="160">
        <v>65</v>
      </c>
      <c r="N349" s="160">
        <v>2476700</v>
      </c>
      <c r="O349" s="160">
        <v>923530</v>
      </c>
      <c r="P349" s="160">
        <v>120955</v>
      </c>
      <c r="Q349" s="160">
        <v>3</v>
      </c>
      <c r="R349" s="160">
        <v>73000</v>
      </c>
      <c r="S349" s="160">
        <v>4020</v>
      </c>
      <c r="T349" s="160">
        <v>3</v>
      </c>
      <c r="U349" s="160">
        <v>73000</v>
      </c>
      <c r="V349" s="160">
        <v>2680</v>
      </c>
      <c r="W349" s="160">
        <v>4</v>
      </c>
      <c r="X349" s="160">
        <v>73000</v>
      </c>
      <c r="Y349" s="160">
        <v>3900</v>
      </c>
      <c r="Z349" s="160">
        <v>3</v>
      </c>
      <c r="AA349" s="160">
        <v>23000</v>
      </c>
      <c r="AB349" s="160">
        <v>680</v>
      </c>
      <c r="AC349" s="160">
        <v>3</v>
      </c>
      <c r="AD349" s="160">
        <v>101000</v>
      </c>
      <c r="AE349" s="160">
        <v>38950</v>
      </c>
      <c r="AF349" s="160">
        <v>3</v>
      </c>
      <c r="AG349" s="160">
        <v>83000</v>
      </c>
      <c r="AH349" s="160">
        <v>0</v>
      </c>
      <c r="AI349" s="160">
        <v>0</v>
      </c>
      <c r="AJ349" s="160">
        <v>1</v>
      </c>
      <c r="AK349" s="160">
        <v>18000</v>
      </c>
      <c r="AL349" s="160">
        <v>3</v>
      </c>
      <c r="AM349" s="160">
        <v>91000</v>
      </c>
      <c r="AN349" s="160">
        <v>25567</v>
      </c>
      <c r="AO349" s="160">
        <v>3</v>
      </c>
      <c r="AP349" s="160">
        <v>83000</v>
      </c>
      <c r="AQ349" s="160">
        <v>0</v>
      </c>
      <c r="AR349" s="160">
        <v>0</v>
      </c>
      <c r="AS349" s="160">
        <v>2</v>
      </c>
      <c r="AT349" s="160">
        <v>8000</v>
      </c>
      <c r="AU349" s="160">
        <v>160</v>
      </c>
      <c r="AV349" s="160">
        <v>7914600</v>
      </c>
      <c r="AW349" s="160">
        <v>3616975</v>
      </c>
      <c r="AX349" s="160">
        <v>159</v>
      </c>
      <c r="AY349" s="160">
        <v>7854600</v>
      </c>
      <c r="AZ349" s="160">
        <v>2408602</v>
      </c>
      <c r="BA349" s="46">
        <v>156</v>
      </c>
      <c r="BB349" s="35">
        <v>153</v>
      </c>
      <c r="BC349" s="35">
        <v>7750600</v>
      </c>
      <c r="BD349" s="35">
        <v>3608065</v>
      </c>
      <c r="BE349" s="35">
        <v>153</v>
      </c>
      <c r="BF349" s="35">
        <v>7750600</v>
      </c>
      <c r="BG349" s="35">
        <v>2405018</v>
      </c>
    </row>
    <row r="350" spans="1:59" x14ac:dyDescent="0.2">
      <c r="A350" s="137" t="s">
        <v>4173</v>
      </c>
      <c r="B350" s="137" t="s">
        <v>4226</v>
      </c>
      <c r="C350" s="160">
        <v>128</v>
      </c>
      <c r="D350" s="160">
        <v>7941174</v>
      </c>
      <c r="E350" s="160">
        <v>3724567</v>
      </c>
      <c r="F350" s="160">
        <v>49</v>
      </c>
      <c r="G350" s="160">
        <v>2110000</v>
      </c>
      <c r="H350" s="160">
        <v>1163866</v>
      </c>
      <c r="I350" s="160">
        <v>141043</v>
      </c>
      <c r="J350" s="160">
        <v>128</v>
      </c>
      <c r="K350" s="160">
        <v>7941174</v>
      </c>
      <c r="L350" s="160">
        <v>2483072</v>
      </c>
      <c r="M350" s="160">
        <v>49</v>
      </c>
      <c r="N350" s="160">
        <v>2110000</v>
      </c>
      <c r="O350" s="160">
        <v>775927</v>
      </c>
      <c r="P350" s="160">
        <v>94039</v>
      </c>
      <c r="Q350" s="160">
        <v>1</v>
      </c>
      <c r="R350" s="160">
        <v>3000</v>
      </c>
      <c r="S350" s="160">
        <v>60</v>
      </c>
      <c r="T350" s="160">
        <v>1</v>
      </c>
      <c r="U350" s="160">
        <v>3000</v>
      </c>
      <c r="V350" s="160">
        <v>40</v>
      </c>
      <c r="W350" s="160">
        <v>5</v>
      </c>
      <c r="X350" s="160">
        <v>254602</v>
      </c>
      <c r="Y350" s="160">
        <v>14677</v>
      </c>
      <c r="Z350" s="160">
        <v>4</v>
      </c>
      <c r="AA350" s="160">
        <v>229602</v>
      </c>
      <c r="AB350" s="160">
        <v>8865</v>
      </c>
      <c r="AC350" s="160">
        <v>2</v>
      </c>
      <c r="AD350" s="160">
        <v>37000</v>
      </c>
      <c r="AE350" s="160">
        <v>3509</v>
      </c>
      <c r="AF350" s="160">
        <v>1</v>
      </c>
      <c r="AG350" s="160">
        <v>5000</v>
      </c>
      <c r="AH350" s="160">
        <v>1</v>
      </c>
      <c r="AI350" s="160">
        <v>2000</v>
      </c>
      <c r="AJ350" s="160">
        <v>2</v>
      </c>
      <c r="AK350" s="160">
        <v>30000</v>
      </c>
      <c r="AL350" s="160">
        <v>2</v>
      </c>
      <c r="AM350" s="160">
        <v>37000</v>
      </c>
      <c r="AN350" s="160">
        <v>2339</v>
      </c>
      <c r="AO350" s="160">
        <v>1</v>
      </c>
      <c r="AP350" s="160">
        <v>5000</v>
      </c>
      <c r="AQ350" s="160">
        <v>1</v>
      </c>
      <c r="AR350" s="160">
        <v>2000</v>
      </c>
      <c r="AS350" s="160">
        <v>2</v>
      </c>
      <c r="AT350" s="160">
        <v>30000</v>
      </c>
      <c r="AU350" s="160">
        <v>136</v>
      </c>
      <c r="AV350" s="160">
        <v>8235776</v>
      </c>
      <c r="AW350" s="160">
        <v>3742813</v>
      </c>
      <c r="AX350" s="160">
        <v>135</v>
      </c>
      <c r="AY350" s="160">
        <v>8210776</v>
      </c>
      <c r="AZ350" s="160">
        <v>2494316</v>
      </c>
      <c r="BA350" s="46">
        <v>94</v>
      </c>
      <c r="BB350" s="35">
        <v>129</v>
      </c>
      <c r="BC350" s="35">
        <v>7946174</v>
      </c>
      <c r="BD350" s="35">
        <v>3726336</v>
      </c>
      <c r="BE350" s="35">
        <v>129</v>
      </c>
      <c r="BF350" s="35">
        <v>7946174</v>
      </c>
      <c r="BG350" s="35">
        <v>2484251</v>
      </c>
    </row>
    <row r="351" spans="1:59" x14ac:dyDescent="0.2">
      <c r="A351" s="137" t="s">
        <v>4173</v>
      </c>
      <c r="B351" s="137" t="s">
        <v>4223</v>
      </c>
      <c r="C351" s="160">
        <v>230</v>
      </c>
      <c r="D351" s="160">
        <v>26894500</v>
      </c>
      <c r="E351" s="160">
        <v>9223641</v>
      </c>
      <c r="F351" s="160">
        <v>109</v>
      </c>
      <c r="G351" s="160">
        <v>5217500</v>
      </c>
      <c r="H351" s="160">
        <v>2949501</v>
      </c>
      <c r="I351" s="160">
        <v>404079</v>
      </c>
      <c r="J351" s="160">
        <v>230</v>
      </c>
      <c r="K351" s="160">
        <v>26894500</v>
      </c>
      <c r="L351" s="160">
        <v>6152143</v>
      </c>
      <c r="M351" s="160">
        <v>109</v>
      </c>
      <c r="N351" s="160">
        <v>5217500</v>
      </c>
      <c r="O351" s="160">
        <v>1969383</v>
      </c>
      <c r="P351" s="160">
        <v>272435</v>
      </c>
      <c r="Q351" s="160">
        <v>26</v>
      </c>
      <c r="R351" s="160">
        <v>2612591</v>
      </c>
      <c r="S351" s="160">
        <v>153636</v>
      </c>
      <c r="T351" s="160">
        <v>26</v>
      </c>
      <c r="U351" s="160">
        <v>2612591</v>
      </c>
      <c r="V351" s="160">
        <v>102424</v>
      </c>
      <c r="W351" s="160">
        <v>8</v>
      </c>
      <c r="X351" s="160">
        <v>245659</v>
      </c>
      <c r="Y351" s="160">
        <v>13780</v>
      </c>
      <c r="Z351" s="160">
        <v>9</v>
      </c>
      <c r="AA351" s="160">
        <v>261672</v>
      </c>
      <c r="AB351" s="160">
        <v>9748</v>
      </c>
      <c r="AC351" s="160">
        <v>6</v>
      </c>
      <c r="AD351" s="160">
        <v>690407</v>
      </c>
      <c r="AE351" s="160">
        <v>220765</v>
      </c>
      <c r="AF351" s="160">
        <v>5</v>
      </c>
      <c r="AG351" s="160">
        <v>481000</v>
      </c>
      <c r="AH351" s="160">
        <v>6</v>
      </c>
      <c r="AI351" s="160">
        <v>103207</v>
      </c>
      <c r="AJ351" s="160">
        <v>2</v>
      </c>
      <c r="AK351" s="160">
        <v>106200</v>
      </c>
      <c r="AL351" s="160">
        <v>6</v>
      </c>
      <c r="AM351" s="160">
        <v>689207</v>
      </c>
      <c r="AN351" s="160">
        <v>147129</v>
      </c>
      <c r="AO351" s="160">
        <v>5</v>
      </c>
      <c r="AP351" s="160">
        <v>481000</v>
      </c>
      <c r="AQ351" s="160">
        <v>6</v>
      </c>
      <c r="AR351" s="160">
        <v>103207</v>
      </c>
      <c r="AS351" s="160">
        <v>2</v>
      </c>
      <c r="AT351" s="160">
        <v>105000</v>
      </c>
      <c r="AU351" s="160">
        <v>270</v>
      </c>
      <c r="AV351" s="160">
        <v>30443157</v>
      </c>
      <c r="AW351" s="160">
        <v>9611822</v>
      </c>
      <c r="AX351" s="160">
        <v>271</v>
      </c>
      <c r="AY351" s="160">
        <v>30457970</v>
      </c>
      <c r="AZ351" s="160">
        <v>6411444</v>
      </c>
      <c r="BA351" s="46">
        <v>276</v>
      </c>
      <c r="BB351" s="35">
        <v>235</v>
      </c>
      <c r="BC351" s="35">
        <v>27375500</v>
      </c>
      <c r="BD351" s="35">
        <v>9432285.0399999991</v>
      </c>
      <c r="BE351" s="35">
        <v>235</v>
      </c>
      <c r="BF351" s="35">
        <v>27375500</v>
      </c>
      <c r="BG351" s="35">
        <v>6291239.3600000003</v>
      </c>
    </row>
    <row r="352" spans="1:59" x14ac:dyDescent="0.2">
      <c r="A352" s="137" t="s">
        <v>4173</v>
      </c>
      <c r="B352" s="137" t="s">
        <v>4220</v>
      </c>
      <c r="C352" s="160">
        <v>24</v>
      </c>
      <c r="D352" s="160">
        <v>1645500</v>
      </c>
      <c r="E352" s="160">
        <v>730911</v>
      </c>
      <c r="F352" s="160">
        <v>4</v>
      </c>
      <c r="G352" s="160">
        <v>148500</v>
      </c>
      <c r="H352" s="160">
        <v>83686</v>
      </c>
      <c r="I352" s="160">
        <v>7086</v>
      </c>
      <c r="J352" s="160">
        <v>24</v>
      </c>
      <c r="K352" s="160">
        <v>1645500</v>
      </c>
      <c r="L352" s="160">
        <v>487276</v>
      </c>
      <c r="M352" s="160">
        <v>4</v>
      </c>
      <c r="N352" s="160">
        <v>148500</v>
      </c>
      <c r="O352" s="160">
        <v>55792</v>
      </c>
      <c r="P352" s="160">
        <v>4725</v>
      </c>
      <c r="Q352" s="160">
        <v>1</v>
      </c>
      <c r="R352" s="160">
        <v>298000</v>
      </c>
      <c r="S352" s="160">
        <v>17760</v>
      </c>
      <c r="T352" s="160">
        <v>1</v>
      </c>
      <c r="U352" s="160">
        <v>298000</v>
      </c>
      <c r="V352" s="160">
        <v>11840</v>
      </c>
      <c r="W352" s="160">
        <v>7</v>
      </c>
      <c r="X352" s="160">
        <v>221600</v>
      </c>
      <c r="Y352" s="160">
        <v>12456</v>
      </c>
      <c r="Z352" s="160">
        <v>7</v>
      </c>
      <c r="AA352" s="160">
        <v>221600</v>
      </c>
      <c r="AB352" s="160">
        <v>8304</v>
      </c>
      <c r="AC352" s="160">
        <v>0</v>
      </c>
      <c r="AD352" s="160">
        <v>0</v>
      </c>
      <c r="AE352" s="160">
        <v>0</v>
      </c>
      <c r="AF352" s="160">
        <v>0</v>
      </c>
      <c r="AG352" s="160">
        <v>0</v>
      </c>
      <c r="AH352" s="160">
        <v>0</v>
      </c>
      <c r="AI352" s="160">
        <v>0</v>
      </c>
      <c r="AJ352" s="160">
        <v>0</v>
      </c>
      <c r="AK352" s="160">
        <v>0</v>
      </c>
      <c r="AL352" s="160">
        <v>0</v>
      </c>
      <c r="AM352" s="160">
        <v>0</v>
      </c>
      <c r="AN352" s="160">
        <v>0</v>
      </c>
      <c r="AO352" s="160">
        <v>0</v>
      </c>
      <c r="AP352" s="160">
        <v>0</v>
      </c>
      <c r="AQ352" s="160">
        <v>0</v>
      </c>
      <c r="AR352" s="160">
        <v>0</v>
      </c>
      <c r="AS352" s="160">
        <v>0</v>
      </c>
      <c r="AT352" s="160">
        <v>0</v>
      </c>
      <c r="AU352" s="160">
        <v>32</v>
      </c>
      <c r="AV352" s="160">
        <v>2165100</v>
      </c>
      <c r="AW352" s="160">
        <v>761127</v>
      </c>
      <c r="AX352" s="160">
        <v>32</v>
      </c>
      <c r="AY352" s="160">
        <v>2165100</v>
      </c>
      <c r="AZ352" s="160">
        <v>507420</v>
      </c>
      <c r="BA352" s="46">
        <v>4</v>
      </c>
      <c r="BB352" s="35">
        <v>24</v>
      </c>
      <c r="BC352" s="35">
        <v>1645500</v>
      </c>
      <c r="BD352" s="35">
        <v>730911</v>
      </c>
      <c r="BE352" s="35">
        <v>24</v>
      </c>
      <c r="BF352" s="35">
        <v>1645500</v>
      </c>
      <c r="BG352" s="35">
        <v>487276</v>
      </c>
    </row>
    <row r="353" spans="1:59" x14ac:dyDescent="0.2">
      <c r="A353" s="137" t="s">
        <v>4173</v>
      </c>
      <c r="B353" s="137" t="s">
        <v>2068</v>
      </c>
      <c r="C353" s="160">
        <v>39</v>
      </c>
      <c r="D353" s="160">
        <v>3374000</v>
      </c>
      <c r="E353" s="160">
        <v>1385134</v>
      </c>
      <c r="F353" s="160">
        <v>14</v>
      </c>
      <c r="G353" s="160">
        <v>514500</v>
      </c>
      <c r="H353" s="160">
        <v>318006</v>
      </c>
      <c r="I353" s="160">
        <v>27603</v>
      </c>
      <c r="J353" s="160">
        <v>39</v>
      </c>
      <c r="K353" s="160">
        <v>3374000</v>
      </c>
      <c r="L353" s="160">
        <v>923432</v>
      </c>
      <c r="M353" s="160">
        <v>14</v>
      </c>
      <c r="N353" s="160">
        <v>514500</v>
      </c>
      <c r="O353" s="160">
        <v>212009</v>
      </c>
      <c r="P353" s="160">
        <v>18403</v>
      </c>
      <c r="Q353" s="160">
        <v>0</v>
      </c>
      <c r="R353" s="160">
        <v>0</v>
      </c>
      <c r="S353" s="160">
        <v>0</v>
      </c>
      <c r="T353" s="160">
        <v>0</v>
      </c>
      <c r="U353" s="160">
        <v>0</v>
      </c>
      <c r="V353" s="160">
        <v>0</v>
      </c>
      <c r="W353" s="160">
        <v>5</v>
      </c>
      <c r="X353" s="160">
        <v>115000</v>
      </c>
      <c r="Y353" s="160">
        <v>6420</v>
      </c>
      <c r="Z353" s="160">
        <v>5</v>
      </c>
      <c r="AA353" s="160">
        <v>115000</v>
      </c>
      <c r="AB353" s="160">
        <v>4280</v>
      </c>
      <c r="AC353" s="160">
        <v>1</v>
      </c>
      <c r="AD353" s="160">
        <v>400000</v>
      </c>
      <c r="AE353" s="160">
        <v>30616</v>
      </c>
      <c r="AF353" s="160">
        <v>1</v>
      </c>
      <c r="AG353" s="160">
        <v>300000</v>
      </c>
      <c r="AH353" s="160">
        <v>0</v>
      </c>
      <c r="AI353" s="160">
        <v>0</v>
      </c>
      <c r="AJ353" s="160">
        <v>1</v>
      </c>
      <c r="AK353" s="160">
        <v>100000</v>
      </c>
      <c r="AL353" s="160">
        <v>1</v>
      </c>
      <c r="AM353" s="160">
        <v>400000</v>
      </c>
      <c r="AN353" s="160">
        <v>23744</v>
      </c>
      <c r="AO353" s="160">
        <v>1</v>
      </c>
      <c r="AP353" s="160">
        <v>300000</v>
      </c>
      <c r="AQ353" s="160">
        <v>0</v>
      </c>
      <c r="AR353" s="160">
        <v>0</v>
      </c>
      <c r="AS353" s="160">
        <v>1</v>
      </c>
      <c r="AT353" s="160">
        <v>100000</v>
      </c>
      <c r="AU353" s="160">
        <v>45</v>
      </c>
      <c r="AV353" s="160">
        <v>3889000</v>
      </c>
      <c r="AW353" s="160">
        <v>1422170</v>
      </c>
      <c r="AX353" s="160">
        <v>45</v>
      </c>
      <c r="AY353" s="160">
        <v>3889000</v>
      </c>
      <c r="AZ353" s="160">
        <v>951456</v>
      </c>
      <c r="BA353" s="46">
        <v>36</v>
      </c>
      <c r="BB353" s="35">
        <v>40</v>
      </c>
      <c r="BC353" s="35">
        <v>3674000</v>
      </c>
      <c r="BD353" s="35">
        <v>1409810</v>
      </c>
      <c r="BE353" s="35">
        <v>40</v>
      </c>
      <c r="BF353" s="35">
        <v>3674000</v>
      </c>
      <c r="BG353" s="35">
        <v>943216</v>
      </c>
    </row>
    <row r="354" spans="1:59" x14ac:dyDescent="0.2">
      <c r="A354" s="137" t="s">
        <v>4173</v>
      </c>
      <c r="B354" s="137" t="s">
        <v>4216</v>
      </c>
      <c r="C354" s="160">
        <v>68</v>
      </c>
      <c r="D354" s="160">
        <v>4431000</v>
      </c>
      <c r="E354" s="160">
        <v>1857744</v>
      </c>
      <c r="F354" s="160">
        <v>30</v>
      </c>
      <c r="G354" s="160">
        <v>1401000</v>
      </c>
      <c r="H354" s="160">
        <v>790160</v>
      </c>
      <c r="I354" s="160">
        <v>102907</v>
      </c>
      <c r="J354" s="160">
        <v>68</v>
      </c>
      <c r="K354" s="160">
        <v>4431000</v>
      </c>
      <c r="L354" s="160">
        <v>1238510</v>
      </c>
      <c r="M354" s="160">
        <v>30</v>
      </c>
      <c r="N354" s="160">
        <v>1401000</v>
      </c>
      <c r="O354" s="160">
        <v>526783</v>
      </c>
      <c r="P354" s="160">
        <v>68608</v>
      </c>
      <c r="Q354" s="160">
        <v>0</v>
      </c>
      <c r="R354" s="160">
        <v>0</v>
      </c>
      <c r="S354" s="160">
        <v>0</v>
      </c>
      <c r="T354" s="160">
        <v>0</v>
      </c>
      <c r="U354" s="160">
        <v>0</v>
      </c>
      <c r="V354" s="160">
        <v>0</v>
      </c>
      <c r="W354" s="160">
        <v>4</v>
      </c>
      <c r="X354" s="160">
        <v>319687</v>
      </c>
      <c r="Y354" s="160">
        <v>18702</v>
      </c>
      <c r="Z354" s="160">
        <v>4</v>
      </c>
      <c r="AA354" s="160">
        <v>319687</v>
      </c>
      <c r="AB354" s="160">
        <v>12468</v>
      </c>
      <c r="AC354" s="160">
        <v>1</v>
      </c>
      <c r="AD354" s="160">
        <v>15000</v>
      </c>
      <c r="AE354" s="160">
        <v>4855</v>
      </c>
      <c r="AF354" s="160">
        <v>1</v>
      </c>
      <c r="AG354" s="160">
        <v>10000</v>
      </c>
      <c r="AH354" s="160">
        <v>0</v>
      </c>
      <c r="AI354" s="160">
        <v>0</v>
      </c>
      <c r="AJ354" s="160">
        <v>1</v>
      </c>
      <c r="AK354" s="160">
        <v>5000</v>
      </c>
      <c r="AL354" s="160">
        <v>1</v>
      </c>
      <c r="AM354" s="160">
        <v>15000</v>
      </c>
      <c r="AN354" s="160">
        <v>3237</v>
      </c>
      <c r="AO354" s="160">
        <v>1</v>
      </c>
      <c r="AP354" s="160">
        <v>10000</v>
      </c>
      <c r="AQ354" s="160">
        <v>0</v>
      </c>
      <c r="AR354" s="160">
        <v>0</v>
      </c>
      <c r="AS354" s="160">
        <v>1</v>
      </c>
      <c r="AT354" s="160">
        <v>5000</v>
      </c>
      <c r="AU354" s="160">
        <v>73</v>
      </c>
      <c r="AV354" s="160">
        <v>4765687</v>
      </c>
      <c r="AW354" s="160">
        <v>1881301</v>
      </c>
      <c r="AX354" s="160">
        <v>73</v>
      </c>
      <c r="AY354" s="160">
        <v>4765687</v>
      </c>
      <c r="AZ354" s="160">
        <v>1254215</v>
      </c>
      <c r="BA354" s="46">
        <v>78</v>
      </c>
      <c r="BB354" s="35">
        <v>69</v>
      </c>
      <c r="BC354" s="35">
        <v>4441000</v>
      </c>
      <c r="BD354" s="35">
        <v>1862359</v>
      </c>
      <c r="BE354" s="35">
        <v>69</v>
      </c>
      <c r="BF354" s="35">
        <v>4441000</v>
      </c>
      <c r="BG354" s="35">
        <v>1241587</v>
      </c>
    </row>
    <row r="355" spans="1:59" x14ac:dyDescent="0.2">
      <c r="A355" s="137" t="s">
        <v>4173</v>
      </c>
      <c r="B355" s="137" t="s">
        <v>4213</v>
      </c>
      <c r="C355" s="160">
        <v>31</v>
      </c>
      <c r="D355" s="160">
        <v>2649500</v>
      </c>
      <c r="E355" s="160">
        <v>1141975</v>
      </c>
      <c r="F355" s="160">
        <v>10</v>
      </c>
      <c r="G355" s="160">
        <v>410000</v>
      </c>
      <c r="H355" s="160">
        <v>227315</v>
      </c>
      <c r="I355" s="160">
        <v>20205</v>
      </c>
      <c r="J355" s="160">
        <v>31</v>
      </c>
      <c r="K355" s="160">
        <v>2649500</v>
      </c>
      <c r="L355" s="160">
        <v>761323</v>
      </c>
      <c r="M355" s="160">
        <v>10</v>
      </c>
      <c r="N355" s="160">
        <v>410000</v>
      </c>
      <c r="O355" s="160">
        <v>151546</v>
      </c>
      <c r="P355" s="160">
        <v>13471</v>
      </c>
      <c r="Q355" s="160">
        <v>5</v>
      </c>
      <c r="R355" s="160">
        <v>455840</v>
      </c>
      <c r="S355" s="160">
        <v>26751</v>
      </c>
      <c r="T355" s="160">
        <v>5</v>
      </c>
      <c r="U355" s="160">
        <v>455840</v>
      </c>
      <c r="V355" s="160">
        <v>17834</v>
      </c>
      <c r="W355" s="160">
        <v>7</v>
      </c>
      <c r="X355" s="160">
        <v>88000</v>
      </c>
      <c r="Y355" s="160">
        <v>4440</v>
      </c>
      <c r="Z355" s="160">
        <v>7</v>
      </c>
      <c r="AA355" s="160">
        <v>68000</v>
      </c>
      <c r="AB355" s="160">
        <v>2160</v>
      </c>
      <c r="AC355" s="160">
        <v>3</v>
      </c>
      <c r="AD355" s="160">
        <v>50700</v>
      </c>
      <c r="AE355" s="160">
        <v>2682</v>
      </c>
      <c r="AF355" s="160">
        <v>0</v>
      </c>
      <c r="AG355" s="160">
        <v>0</v>
      </c>
      <c r="AH355" s="160">
        <v>3</v>
      </c>
      <c r="AI355" s="160">
        <v>23700</v>
      </c>
      <c r="AJ355" s="160">
        <v>3</v>
      </c>
      <c r="AK355" s="160">
        <v>27000</v>
      </c>
      <c r="AL355" s="160">
        <v>3</v>
      </c>
      <c r="AM355" s="160">
        <v>404900</v>
      </c>
      <c r="AN355" s="160">
        <v>15956</v>
      </c>
      <c r="AO355" s="160">
        <v>0</v>
      </c>
      <c r="AP355" s="160">
        <v>0</v>
      </c>
      <c r="AQ355" s="160">
        <v>3</v>
      </c>
      <c r="AR355" s="160">
        <v>23700</v>
      </c>
      <c r="AS355" s="160">
        <v>3</v>
      </c>
      <c r="AT355" s="160">
        <v>381200</v>
      </c>
      <c r="AU355" s="160">
        <v>46</v>
      </c>
      <c r="AV355" s="160">
        <v>3244040</v>
      </c>
      <c r="AW355" s="160">
        <v>1175848</v>
      </c>
      <c r="AX355" s="160">
        <v>46</v>
      </c>
      <c r="AY355" s="160">
        <v>3578240</v>
      </c>
      <c r="AZ355" s="160">
        <v>797273</v>
      </c>
      <c r="BA355" s="46">
        <v>25</v>
      </c>
      <c r="BB355" s="35">
        <v>31</v>
      </c>
      <c r="BC355" s="35">
        <v>2649500</v>
      </c>
      <c r="BD355" s="35">
        <v>1141975</v>
      </c>
      <c r="BE355" s="35">
        <v>31</v>
      </c>
      <c r="BF355" s="35">
        <v>2649500</v>
      </c>
      <c r="BG355" s="35">
        <v>761323</v>
      </c>
    </row>
    <row r="356" spans="1:59" x14ac:dyDescent="0.2">
      <c r="A356" s="137" t="s">
        <v>4173</v>
      </c>
      <c r="B356" s="137" t="s">
        <v>4075</v>
      </c>
      <c r="C356" s="160">
        <v>20</v>
      </c>
      <c r="D356" s="160">
        <v>785000</v>
      </c>
      <c r="E356" s="160">
        <v>395225</v>
      </c>
      <c r="F356" s="160">
        <v>8</v>
      </c>
      <c r="G356" s="160">
        <v>308000</v>
      </c>
      <c r="H356" s="160">
        <v>167309</v>
      </c>
      <c r="I356" s="160">
        <v>21053</v>
      </c>
      <c r="J356" s="160">
        <v>20</v>
      </c>
      <c r="K356" s="160">
        <v>785000</v>
      </c>
      <c r="L356" s="160">
        <v>263557</v>
      </c>
      <c r="M356" s="160">
        <v>8</v>
      </c>
      <c r="N356" s="160">
        <v>308000</v>
      </c>
      <c r="O356" s="160">
        <v>111613</v>
      </c>
      <c r="P356" s="160">
        <v>14109</v>
      </c>
      <c r="Q356" s="160">
        <v>0</v>
      </c>
      <c r="R356" s="160">
        <v>0</v>
      </c>
      <c r="S356" s="160">
        <v>0</v>
      </c>
      <c r="T356" s="160">
        <v>0</v>
      </c>
      <c r="U356" s="160">
        <v>0</v>
      </c>
      <c r="V356" s="160">
        <v>0</v>
      </c>
      <c r="W356" s="160">
        <v>4</v>
      </c>
      <c r="X356" s="160">
        <v>620000</v>
      </c>
      <c r="Y356" s="160">
        <v>36720</v>
      </c>
      <c r="Z356" s="160">
        <v>2</v>
      </c>
      <c r="AA356" s="160">
        <v>510000</v>
      </c>
      <c r="AB356" s="160">
        <v>20240</v>
      </c>
      <c r="AC356" s="160">
        <v>0</v>
      </c>
      <c r="AD356" s="160">
        <v>0</v>
      </c>
      <c r="AE356" s="160">
        <v>0</v>
      </c>
      <c r="AF356" s="160">
        <v>0</v>
      </c>
      <c r="AG356" s="160">
        <v>0</v>
      </c>
      <c r="AH356" s="160">
        <v>0</v>
      </c>
      <c r="AI356" s="160">
        <v>0</v>
      </c>
      <c r="AJ356" s="160">
        <v>0</v>
      </c>
      <c r="AK356" s="160">
        <v>0</v>
      </c>
      <c r="AL356" s="160">
        <v>0</v>
      </c>
      <c r="AM356" s="160">
        <v>0</v>
      </c>
      <c r="AN356" s="160">
        <v>0</v>
      </c>
      <c r="AO356" s="160">
        <v>0</v>
      </c>
      <c r="AP356" s="160">
        <v>0</v>
      </c>
      <c r="AQ356" s="160">
        <v>0</v>
      </c>
      <c r="AR356" s="160">
        <v>0</v>
      </c>
      <c r="AS356" s="160">
        <v>0</v>
      </c>
      <c r="AT356" s="160">
        <v>0</v>
      </c>
      <c r="AU356" s="160">
        <v>24</v>
      </c>
      <c r="AV356" s="160">
        <v>1405000</v>
      </c>
      <c r="AW356" s="160">
        <v>431945</v>
      </c>
      <c r="AX356" s="160">
        <v>22</v>
      </c>
      <c r="AY356" s="160">
        <v>1295000</v>
      </c>
      <c r="AZ356" s="160">
        <v>283797</v>
      </c>
      <c r="BA356" s="46">
        <v>8</v>
      </c>
      <c r="BB356" s="35">
        <v>20</v>
      </c>
      <c r="BC356" s="35">
        <v>785000</v>
      </c>
      <c r="BD356" s="35">
        <v>395225</v>
      </c>
      <c r="BE356" s="35">
        <v>20</v>
      </c>
      <c r="BF356" s="35">
        <v>785000</v>
      </c>
      <c r="BG356" s="35">
        <v>263557</v>
      </c>
    </row>
    <row r="357" spans="1:59" x14ac:dyDescent="0.2">
      <c r="A357" s="137" t="s">
        <v>4173</v>
      </c>
      <c r="B357" s="137" t="s">
        <v>4209</v>
      </c>
      <c r="C357" s="160">
        <v>41</v>
      </c>
      <c r="D357" s="160">
        <v>2283000</v>
      </c>
      <c r="E357" s="160">
        <v>1016896</v>
      </c>
      <c r="F357" s="160">
        <v>11</v>
      </c>
      <c r="G357" s="160">
        <v>405000</v>
      </c>
      <c r="H357" s="160">
        <v>217845</v>
      </c>
      <c r="I357" s="160">
        <v>18307</v>
      </c>
      <c r="J357" s="160">
        <v>41</v>
      </c>
      <c r="K357" s="160">
        <v>2283000</v>
      </c>
      <c r="L357" s="160">
        <v>677939</v>
      </c>
      <c r="M357" s="160">
        <v>11</v>
      </c>
      <c r="N357" s="160">
        <v>405000</v>
      </c>
      <c r="O357" s="160">
        <v>145233</v>
      </c>
      <c r="P357" s="160">
        <v>12207</v>
      </c>
      <c r="Q357" s="160">
        <v>2</v>
      </c>
      <c r="R357" s="160">
        <v>26000</v>
      </c>
      <c r="S357" s="160">
        <v>1320</v>
      </c>
      <c r="T357" s="160">
        <v>2</v>
      </c>
      <c r="U357" s="160">
        <v>26000</v>
      </c>
      <c r="V357" s="160">
        <v>880</v>
      </c>
      <c r="W357" s="160">
        <v>15</v>
      </c>
      <c r="X357" s="160">
        <v>823400</v>
      </c>
      <c r="Y357" s="160">
        <v>47604</v>
      </c>
      <c r="Z357" s="160">
        <v>3</v>
      </c>
      <c r="AA357" s="160">
        <v>293400</v>
      </c>
      <c r="AB357" s="160">
        <v>11496</v>
      </c>
      <c r="AC357" s="160">
        <v>4</v>
      </c>
      <c r="AD357" s="160">
        <v>680800</v>
      </c>
      <c r="AE357" s="160">
        <v>218209</v>
      </c>
      <c r="AF357" s="160">
        <v>4</v>
      </c>
      <c r="AG357" s="160">
        <v>560000</v>
      </c>
      <c r="AH357" s="160">
        <v>0</v>
      </c>
      <c r="AI357" s="160">
        <v>0</v>
      </c>
      <c r="AJ357" s="160">
        <v>4</v>
      </c>
      <c r="AK357" s="160">
        <v>120800</v>
      </c>
      <c r="AL357" s="160">
        <v>4</v>
      </c>
      <c r="AM357" s="160">
        <v>630000</v>
      </c>
      <c r="AN357" s="160">
        <v>143440</v>
      </c>
      <c r="AO357" s="160">
        <v>4</v>
      </c>
      <c r="AP357" s="160">
        <v>560000</v>
      </c>
      <c r="AQ357" s="160">
        <v>0</v>
      </c>
      <c r="AR357" s="160">
        <v>0</v>
      </c>
      <c r="AS357" s="160">
        <v>1</v>
      </c>
      <c r="AT357" s="160">
        <v>70000</v>
      </c>
      <c r="AU357" s="160">
        <v>62</v>
      </c>
      <c r="AV357" s="160">
        <v>3813200</v>
      </c>
      <c r="AW357" s="160">
        <v>1284029</v>
      </c>
      <c r="AX357" s="160">
        <v>50</v>
      </c>
      <c r="AY357" s="160">
        <v>3232400</v>
      </c>
      <c r="AZ357" s="160">
        <v>833755</v>
      </c>
      <c r="BA357" s="46">
        <v>12</v>
      </c>
      <c r="BB357" s="35">
        <v>45</v>
      </c>
      <c r="BC357" s="35">
        <v>2843000</v>
      </c>
      <c r="BD357" s="35">
        <v>1228097</v>
      </c>
      <c r="BE357" s="35">
        <v>45</v>
      </c>
      <c r="BF357" s="35">
        <v>2843000</v>
      </c>
      <c r="BG357" s="35">
        <v>818643</v>
      </c>
    </row>
    <row r="358" spans="1:59" x14ac:dyDescent="0.2">
      <c r="A358" s="137" t="s">
        <v>4173</v>
      </c>
      <c r="B358" s="137" t="s">
        <v>4206</v>
      </c>
      <c r="C358" s="160">
        <v>29</v>
      </c>
      <c r="D358" s="160">
        <v>1654000</v>
      </c>
      <c r="E358" s="160">
        <v>777072</v>
      </c>
      <c r="F358" s="160">
        <v>13</v>
      </c>
      <c r="G358" s="160">
        <v>484000</v>
      </c>
      <c r="H358" s="160">
        <v>273168</v>
      </c>
      <c r="I358" s="160">
        <v>19244</v>
      </c>
      <c r="J358" s="160">
        <v>29</v>
      </c>
      <c r="K358" s="160">
        <v>1654000</v>
      </c>
      <c r="L358" s="160">
        <v>518051</v>
      </c>
      <c r="M358" s="160">
        <v>13</v>
      </c>
      <c r="N358" s="160">
        <v>484000</v>
      </c>
      <c r="O358" s="160">
        <v>182115</v>
      </c>
      <c r="P358" s="160">
        <v>13257</v>
      </c>
      <c r="Q358" s="160">
        <v>6</v>
      </c>
      <c r="R358" s="160">
        <v>94000</v>
      </c>
      <c r="S358" s="160">
        <v>4920</v>
      </c>
      <c r="T358" s="160">
        <v>6</v>
      </c>
      <c r="U358" s="160">
        <v>94000</v>
      </c>
      <c r="V358" s="160">
        <v>3280</v>
      </c>
      <c r="W358" s="160">
        <v>3</v>
      </c>
      <c r="X358" s="160">
        <v>188291</v>
      </c>
      <c r="Y358" s="160">
        <v>10938</v>
      </c>
      <c r="Z358" s="160">
        <v>3</v>
      </c>
      <c r="AA358" s="160">
        <v>188291</v>
      </c>
      <c r="AB358" s="160">
        <v>7292</v>
      </c>
      <c r="AC358" s="160">
        <v>0</v>
      </c>
      <c r="AD358" s="160">
        <v>0</v>
      </c>
      <c r="AE358" s="160">
        <v>0</v>
      </c>
      <c r="AF358" s="160">
        <v>0</v>
      </c>
      <c r="AG358" s="160">
        <v>0</v>
      </c>
      <c r="AH358" s="160">
        <v>0</v>
      </c>
      <c r="AI358" s="160">
        <v>0</v>
      </c>
      <c r="AJ358" s="160">
        <v>0</v>
      </c>
      <c r="AK358" s="160">
        <v>0</v>
      </c>
      <c r="AL358" s="160">
        <v>0</v>
      </c>
      <c r="AM358" s="160">
        <v>0</v>
      </c>
      <c r="AN358" s="160">
        <v>0</v>
      </c>
      <c r="AO358" s="160">
        <v>0</v>
      </c>
      <c r="AP358" s="160">
        <v>0</v>
      </c>
      <c r="AQ358" s="160">
        <v>0</v>
      </c>
      <c r="AR358" s="160">
        <v>0</v>
      </c>
      <c r="AS358" s="160">
        <v>0</v>
      </c>
      <c r="AT358" s="160">
        <v>0</v>
      </c>
      <c r="AU358" s="160">
        <v>38</v>
      </c>
      <c r="AV358" s="160">
        <v>1936291</v>
      </c>
      <c r="AW358" s="160">
        <v>792930</v>
      </c>
      <c r="AX358" s="160">
        <v>38</v>
      </c>
      <c r="AY358" s="160">
        <v>1936291</v>
      </c>
      <c r="AZ358" s="160">
        <v>528623</v>
      </c>
      <c r="BA358" s="46">
        <v>41</v>
      </c>
      <c r="BB358" s="35">
        <v>29</v>
      </c>
      <c r="BC358" s="35">
        <v>1654000</v>
      </c>
      <c r="BD358" s="35">
        <v>777072</v>
      </c>
      <c r="BE358" s="35">
        <v>29</v>
      </c>
      <c r="BF358" s="35">
        <v>1654000</v>
      </c>
      <c r="BG358" s="35">
        <v>518051</v>
      </c>
    </row>
    <row r="359" spans="1:59" x14ac:dyDescent="0.2">
      <c r="A359" s="137" t="s">
        <v>4173</v>
      </c>
      <c r="B359" s="137" t="s">
        <v>4203</v>
      </c>
      <c r="C359" s="160">
        <v>29</v>
      </c>
      <c r="D359" s="160">
        <v>2929000</v>
      </c>
      <c r="E359" s="160">
        <v>1324372</v>
      </c>
      <c r="F359" s="160">
        <v>14</v>
      </c>
      <c r="G359" s="160">
        <v>885000</v>
      </c>
      <c r="H359" s="160">
        <v>495883</v>
      </c>
      <c r="I359" s="160">
        <v>77381</v>
      </c>
      <c r="J359" s="160">
        <v>29</v>
      </c>
      <c r="K359" s="160">
        <v>2929000</v>
      </c>
      <c r="L359" s="160">
        <v>882920</v>
      </c>
      <c r="M359" s="160">
        <v>14</v>
      </c>
      <c r="N359" s="160">
        <v>885000</v>
      </c>
      <c r="O359" s="160">
        <v>330592</v>
      </c>
      <c r="P359" s="160">
        <v>51588</v>
      </c>
      <c r="Q359" s="160">
        <v>2</v>
      </c>
      <c r="R359" s="160">
        <v>20000</v>
      </c>
      <c r="S359" s="160">
        <v>960</v>
      </c>
      <c r="T359" s="160">
        <v>2</v>
      </c>
      <c r="U359" s="160">
        <v>20000</v>
      </c>
      <c r="V359" s="160">
        <v>640</v>
      </c>
      <c r="W359" s="160">
        <v>6</v>
      </c>
      <c r="X359" s="160">
        <v>208000</v>
      </c>
      <c r="Y359" s="160">
        <v>11760</v>
      </c>
      <c r="Z359" s="160">
        <v>1</v>
      </c>
      <c r="AA359" s="160">
        <v>6000</v>
      </c>
      <c r="AB359" s="160">
        <v>160</v>
      </c>
      <c r="AC359" s="160">
        <v>3</v>
      </c>
      <c r="AD359" s="160">
        <v>255000</v>
      </c>
      <c r="AE359" s="160">
        <v>59496</v>
      </c>
      <c r="AF359" s="160">
        <v>1</v>
      </c>
      <c r="AG359" s="160">
        <v>200000</v>
      </c>
      <c r="AH359" s="160">
        <v>3</v>
      </c>
      <c r="AI359" s="160">
        <v>30000</v>
      </c>
      <c r="AJ359" s="160">
        <v>2</v>
      </c>
      <c r="AK359" s="160">
        <v>25000</v>
      </c>
      <c r="AL359" s="160">
        <v>3</v>
      </c>
      <c r="AM359" s="160">
        <v>230000</v>
      </c>
      <c r="AN359" s="160">
        <v>38664</v>
      </c>
      <c r="AO359" s="160">
        <v>1</v>
      </c>
      <c r="AP359" s="160">
        <v>200000</v>
      </c>
      <c r="AQ359" s="160">
        <v>3</v>
      </c>
      <c r="AR359" s="160">
        <v>30000</v>
      </c>
      <c r="AS359" s="160">
        <v>2</v>
      </c>
      <c r="AT359" s="160">
        <v>0</v>
      </c>
      <c r="AU359" s="160">
        <v>40</v>
      </c>
      <c r="AV359" s="160">
        <v>3412000</v>
      </c>
      <c r="AW359" s="160">
        <v>1396588</v>
      </c>
      <c r="AX359" s="160">
        <v>35</v>
      </c>
      <c r="AY359" s="160">
        <v>3185000</v>
      </c>
      <c r="AZ359" s="160">
        <v>922384</v>
      </c>
      <c r="BA359" s="46">
        <v>40</v>
      </c>
      <c r="BB359" s="35">
        <v>30</v>
      </c>
      <c r="BC359" s="35">
        <v>3129000</v>
      </c>
      <c r="BD359" s="35">
        <v>1380868</v>
      </c>
      <c r="BE359" s="35">
        <v>30</v>
      </c>
      <c r="BF359" s="35">
        <v>3129000</v>
      </c>
      <c r="BG359" s="35">
        <v>920584</v>
      </c>
    </row>
    <row r="360" spans="1:59" x14ac:dyDescent="0.2">
      <c r="A360" s="137" t="s">
        <v>4173</v>
      </c>
      <c r="B360" s="137" t="s">
        <v>4200</v>
      </c>
      <c r="C360" s="160">
        <v>15</v>
      </c>
      <c r="D360" s="160">
        <v>1422000</v>
      </c>
      <c r="E360" s="160">
        <v>650482</v>
      </c>
      <c r="F360" s="160">
        <v>7</v>
      </c>
      <c r="G360" s="160">
        <v>311000</v>
      </c>
      <c r="H360" s="160">
        <v>160174</v>
      </c>
      <c r="I360" s="160">
        <v>20350</v>
      </c>
      <c r="J360" s="160">
        <v>15</v>
      </c>
      <c r="K360" s="160">
        <v>1422000</v>
      </c>
      <c r="L360" s="160">
        <v>433980</v>
      </c>
      <c r="M360" s="160">
        <v>7</v>
      </c>
      <c r="N360" s="160">
        <v>311000</v>
      </c>
      <c r="O360" s="160">
        <v>107108</v>
      </c>
      <c r="P360" s="160">
        <v>13892</v>
      </c>
      <c r="Q360" s="160">
        <v>0</v>
      </c>
      <c r="R360" s="160">
        <v>0</v>
      </c>
      <c r="S360" s="160">
        <v>0</v>
      </c>
      <c r="T360" s="160">
        <v>0</v>
      </c>
      <c r="U360" s="160">
        <v>0</v>
      </c>
      <c r="V360" s="160">
        <v>0</v>
      </c>
      <c r="W360" s="160">
        <v>7</v>
      </c>
      <c r="X360" s="160">
        <v>121000</v>
      </c>
      <c r="Y360" s="160">
        <v>6420</v>
      </c>
      <c r="Z360" s="160">
        <v>2</v>
      </c>
      <c r="AA360" s="160">
        <v>15000</v>
      </c>
      <c r="AB360" s="160">
        <v>440</v>
      </c>
      <c r="AC360" s="160">
        <v>0</v>
      </c>
      <c r="AD360" s="160">
        <v>0</v>
      </c>
      <c r="AE360" s="160">
        <v>0</v>
      </c>
      <c r="AF360" s="160">
        <v>0</v>
      </c>
      <c r="AG360" s="160">
        <v>0</v>
      </c>
      <c r="AH360" s="160">
        <v>0</v>
      </c>
      <c r="AI360" s="160">
        <v>0</v>
      </c>
      <c r="AJ360" s="160">
        <v>0</v>
      </c>
      <c r="AK360" s="160">
        <v>0</v>
      </c>
      <c r="AL360" s="160">
        <v>0</v>
      </c>
      <c r="AM360" s="160">
        <v>0</v>
      </c>
      <c r="AN360" s="160">
        <v>0</v>
      </c>
      <c r="AO360" s="160">
        <v>0</v>
      </c>
      <c r="AP360" s="160">
        <v>0</v>
      </c>
      <c r="AQ360" s="160">
        <v>0</v>
      </c>
      <c r="AR360" s="160">
        <v>0</v>
      </c>
      <c r="AS360" s="160">
        <v>0</v>
      </c>
      <c r="AT360" s="160">
        <v>0</v>
      </c>
      <c r="AU360" s="160">
        <v>22</v>
      </c>
      <c r="AV360" s="160">
        <v>1543000</v>
      </c>
      <c r="AW360" s="160">
        <v>656902</v>
      </c>
      <c r="AX360" s="160">
        <v>17</v>
      </c>
      <c r="AY360" s="160">
        <v>1437000</v>
      </c>
      <c r="AZ360" s="160">
        <v>434420</v>
      </c>
      <c r="BA360" s="46">
        <v>7</v>
      </c>
      <c r="BB360" s="35">
        <v>15</v>
      </c>
      <c r="BC360" s="35">
        <v>1422000</v>
      </c>
      <c r="BD360" s="35">
        <v>650482</v>
      </c>
      <c r="BE360" s="35">
        <v>15</v>
      </c>
      <c r="BF360" s="35">
        <v>1422000</v>
      </c>
      <c r="BG360" s="35">
        <v>433980</v>
      </c>
    </row>
    <row r="361" spans="1:59" x14ac:dyDescent="0.2">
      <c r="A361" s="137" t="s">
        <v>4173</v>
      </c>
      <c r="B361" s="137" t="s">
        <v>4197</v>
      </c>
      <c r="C361" s="160">
        <v>11</v>
      </c>
      <c r="D361" s="160">
        <v>532000</v>
      </c>
      <c r="E361" s="160">
        <v>252776</v>
      </c>
      <c r="F361" s="160">
        <v>1</v>
      </c>
      <c r="G361" s="160">
        <v>10000</v>
      </c>
      <c r="H361" s="160">
        <v>4796</v>
      </c>
      <c r="I361" s="160">
        <v>236</v>
      </c>
      <c r="J361" s="160">
        <v>11</v>
      </c>
      <c r="K361" s="160">
        <v>532000</v>
      </c>
      <c r="L361" s="160">
        <v>168524</v>
      </c>
      <c r="M361" s="160">
        <v>1</v>
      </c>
      <c r="N361" s="160">
        <v>10000</v>
      </c>
      <c r="O361" s="160">
        <v>3204</v>
      </c>
      <c r="P361" s="160">
        <v>164</v>
      </c>
      <c r="Q361" s="160">
        <v>4</v>
      </c>
      <c r="R361" s="160">
        <v>59000</v>
      </c>
      <c r="S361" s="160">
        <v>3060</v>
      </c>
      <c r="T361" s="160">
        <v>4</v>
      </c>
      <c r="U361" s="160">
        <v>59000</v>
      </c>
      <c r="V361" s="160">
        <v>2040</v>
      </c>
      <c r="W361" s="160">
        <v>2</v>
      </c>
      <c r="X361" s="160">
        <v>25000</v>
      </c>
      <c r="Y361" s="160">
        <v>1260</v>
      </c>
      <c r="Z361" s="160">
        <v>3</v>
      </c>
      <c r="AA361" s="160">
        <v>31000</v>
      </c>
      <c r="AB361" s="160">
        <v>1000</v>
      </c>
      <c r="AC361" s="160">
        <v>0</v>
      </c>
      <c r="AD361" s="160">
        <v>0</v>
      </c>
      <c r="AE361" s="160">
        <v>0</v>
      </c>
      <c r="AF361" s="160">
        <v>0</v>
      </c>
      <c r="AG361" s="160">
        <v>0</v>
      </c>
      <c r="AH361" s="160">
        <v>0</v>
      </c>
      <c r="AI361" s="160">
        <v>0</v>
      </c>
      <c r="AJ361" s="160">
        <v>0</v>
      </c>
      <c r="AK361" s="160">
        <v>0</v>
      </c>
      <c r="AL361" s="160">
        <v>0</v>
      </c>
      <c r="AM361" s="160">
        <v>0</v>
      </c>
      <c r="AN361" s="160">
        <v>0</v>
      </c>
      <c r="AO361" s="160">
        <v>0</v>
      </c>
      <c r="AP361" s="160">
        <v>0</v>
      </c>
      <c r="AQ361" s="160">
        <v>0</v>
      </c>
      <c r="AR361" s="160">
        <v>0</v>
      </c>
      <c r="AS361" s="160">
        <v>0</v>
      </c>
      <c r="AT361" s="160">
        <v>0</v>
      </c>
      <c r="AU361" s="160">
        <v>17</v>
      </c>
      <c r="AV361" s="160">
        <v>616000</v>
      </c>
      <c r="AW361" s="160">
        <v>257096</v>
      </c>
      <c r="AX361" s="160">
        <v>18</v>
      </c>
      <c r="AY361" s="160">
        <v>622000</v>
      </c>
      <c r="AZ361" s="160">
        <v>171564</v>
      </c>
      <c r="BA361" s="46">
        <v>9</v>
      </c>
      <c r="BB361" s="35">
        <v>11</v>
      </c>
      <c r="BC361" s="35">
        <v>532000</v>
      </c>
      <c r="BD361" s="35">
        <v>252776</v>
      </c>
      <c r="BE361" s="35">
        <v>11</v>
      </c>
      <c r="BF361" s="35">
        <v>532000</v>
      </c>
      <c r="BG361" s="35">
        <v>168524</v>
      </c>
    </row>
    <row r="362" spans="1:59" x14ac:dyDescent="0.2">
      <c r="A362" s="137" t="s">
        <v>4173</v>
      </c>
      <c r="B362" s="137" t="s">
        <v>4194</v>
      </c>
      <c r="C362" s="160">
        <v>8</v>
      </c>
      <c r="D362" s="160">
        <v>333000</v>
      </c>
      <c r="E362" s="160">
        <v>145227</v>
      </c>
      <c r="F362" s="160">
        <v>2</v>
      </c>
      <c r="G362" s="160">
        <v>50000</v>
      </c>
      <c r="H362" s="160">
        <v>27555</v>
      </c>
      <c r="I362" s="160">
        <v>2715</v>
      </c>
      <c r="J362" s="160">
        <v>8</v>
      </c>
      <c r="K362" s="160">
        <v>333000</v>
      </c>
      <c r="L362" s="160">
        <v>96893</v>
      </c>
      <c r="M362" s="160">
        <v>2</v>
      </c>
      <c r="N362" s="160">
        <v>50000</v>
      </c>
      <c r="O362" s="160">
        <v>18445</v>
      </c>
      <c r="P362" s="160">
        <v>1885</v>
      </c>
      <c r="Q362" s="160">
        <v>3</v>
      </c>
      <c r="R362" s="160">
        <v>23000</v>
      </c>
      <c r="S362" s="160">
        <v>1020</v>
      </c>
      <c r="T362" s="160">
        <v>3</v>
      </c>
      <c r="U362" s="160">
        <v>23000</v>
      </c>
      <c r="V362" s="160">
        <v>680</v>
      </c>
      <c r="W362" s="160">
        <v>0</v>
      </c>
      <c r="X362" s="160">
        <v>0</v>
      </c>
      <c r="Y362" s="160">
        <v>0</v>
      </c>
      <c r="Z362" s="160">
        <v>0</v>
      </c>
      <c r="AA362" s="160">
        <v>0</v>
      </c>
      <c r="AB362" s="160">
        <v>0</v>
      </c>
      <c r="AC362" s="160">
        <v>1</v>
      </c>
      <c r="AD362" s="160">
        <v>130000</v>
      </c>
      <c r="AE362" s="160">
        <v>18516</v>
      </c>
      <c r="AF362" s="160">
        <v>1</v>
      </c>
      <c r="AG362" s="160">
        <v>90000</v>
      </c>
      <c r="AH362" s="160">
        <v>1</v>
      </c>
      <c r="AI362" s="160">
        <v>40000</v>
      </c>
      <c r="AJ362" s="160">
        <v>0</v>
      </c>
      <c r="AK362" s="160">
        <v>0</v>
      </c>
      <c r="AL362" s="160">
        <v>1</v>
      </c>
      <c r="AM362" s="160">
        <v>130000</v>
      </c>
      <c r="AN362" s="160">
        <v>12344</v>
      </c>
      <c r="AO362" s="160">
        <v>1</v>
      </c>
      <c r="AP362" s="160">
        <v>90000</v>
      </c>
      <c r="AQ362" s="160">
        <v>1</v>
      </c>
      <c r="AR362" s="160">
        <v>40000</v>
      </c>
      <c r="AS362" s="160">
        <v>0</v>
      </c>
      <c r="AT362" s="160">
        <v>0</v>
      </c>
      <c r="AU362" s="160">
        <v>12</v>
      </c>
      <c r="AV362" s="160">
        <v>486000</v>
      </c>
      <c r="AW362" s="160">
        <v>164763</v>
      </c>
      <c r="AX362" s="160">
        <v>12</v>
      </c>
      <c r="AY362" s="160">
        <v>486000</v>
      </c>
      <c r="AZ362" s="160">
        <v>109917</v>
      </c>
      <c r="BA362" s="46">
        <v>4</v>
      </c>
      <c r="BB362" s="35">
        <v>9</v>
      </c>
      <c r="BC362" s="35">
        <v>423000</v>
      </c>
      <c r="BD362" s="35">
        <v>161403</v>
      </c>
      <c r="BE362" s="35">
        <v>9</v>
      </c>
      <c r="BF362" s="35">
        <v>423000</v>
      </c>
      <c r="BG362" s="35">
        <v>107677</v>
      </c>
    </row>
    <row r="363" spans="1:59" x14ac:dyDescent="0.2">
      <c r="A363" s="137" t="s">
        <v>4173</v>
      </c>
      <c r="B363" s="137" t="s">
        <v>4191</v>
      </c>
      <c r="C363" s="160">
        <v>168</v>
      </c>
      <c r="D363" s="160">
        <v>11631500</v>
      </c>
      <c r="E363" s="160">
        <v>4703807</v>
      </c>
      <c r="F363" s="160">
        <v>59</v>
      </c>
      <c r="G363" s="160">
        <v>2424000</v>
      </c>
      <c r="H363" s="160">
        <v>1340444</v>
      </c>
      <c r="I363" s="160">
        <v>169231</v>
      </c>
      <c r="J363" s="160">
        <v>168</v>
      </c>
      <c r="K363" s="160">
        <v>11631500</v>
      </c>
      <c r="L363" s="160">
        <v>3136626</v>
      </c>
      <c r="M363" s="160">
        <v>59</v>
      </c>
      <c r="N363" s="160">
        <v>2424000</v>
      </c>
      <c r="O363" s="160">
        <v>893646</v>
      </c>
      <c r="P363" s="160">
        <v>112828</v>
      </c>
      <c r="Q363" s="160">
        <v>1</v>
      </c>
      <c r="R363" s="160">
        <v>10000</v>
      </c>
      <c r="S363" s="160">
        <v>0</v>
      </c>
      <c r="T363" s="160">
        <v>1</v>
      </c>
      <c r="U363" s="160">
        <v>10000</v>
      </c>
      <c r="V363" s="160">
        <v>0</v>
      </c>
      <c r="W363" s="160">
        <v>12</v>
      </c>
      <c r="X363" s="160">
        <v>168000</v>
      </c>
      <c r="Y363" s="160">
        <v>7680</v>
      </c>
      <c r="Z363" s="160">
        <v>12</v>
      </c>
      <c r="AA363" s="160">
        <v>168000</v>
      </c>
      <c r="AB363" s="160">
        <v>5120</v>
      </c>
      <c r="AC363" s="160">
        <v>6</v>
      </c>
      <c r="AD363" s="160">
        <v>374000</v>
      </c>
      <c r="AE363" s="160">
        <v>113584</v>
      </c>
      <c r="AF363" s="160">
        <v>6</v>
      </c>
      <c r="AG363" s="160">
        <v>313000</v>
      </c>
      <c r="AH363" s="160">
        <v>2</v>
      </c>
      <c r="AI363" s="160">
        <v>31000</v>
      </c>
      <c r="AJ363" s="160">
        <v>4</v>
      </c>
      <c r="AK363" s="160">
        <v>30000</v>
      </c>
      <c r="AL363" s="160">
        <v>6</v>
      </c>
      <c r="AM363" s="160">
        <v>374000</v>
      </c>
      <c r="AN363" s="160">
        <v>75723</v>
      </c>
      <c r="AO363" s="160">
        <v>6</v>
      </c>
      <c r="AP363" s="160">
        <v>313000</v>
      </c>
      <c r="AQ363" s="160">
        <v>2</v>
      </c>
      <c r="AR363" s="160">
        <v>31000</v>
      </c>
      <c r="AS363" s="160">
        <v>4</v>
      </c>
      <c r="AT363" s="160">
        <v>30000</v>
      </c>
      <c r="AU363" s="160">
        <v>187</v>
      </c>
      <c r="AV363" s="160">
        <v>12183500</v>
      </c>
      <c r="AW363" s="160">
        <v>4825071</v>
      </c>
      <c r="AX363" s="160">
        <v>187</v>
      </c>
      <c r="AY363" s="160">
        <v>12183500</v>
      </c>
      <c r="AZ363" s="160">
        <v>3217469</v>
      </c>
      <c r="BA363" s="46">
        <v>132</v>
      </c>
      <c r="BB363" s="35">
        <v>174</v>
      </c>
      <c r="BC363" s="35">
        <v>11944500</v>
      </c>
      <c r="BD363" s="35">
        <v>4814091</v>
      </c>
      <c r="BE363" s="35">
        <v>174</v>
      </c>
      <c r="BF363" s="35">
        <v>11944500</v>
      </c>
      <c r="BG363" s="35">
        <v>3210149</v>
      </c>
    </row>
    <row r="364" spans="1:59" x14ac:dyDescent="0.2">
      <c r="A364" s="137" t="s">
        <v>4173</v>
      </c>
      <c r="B364" s="137" t="s">
        <v>1601</v>
      </c>
      <c r="C364" s="160">
        <v>95</v>
      </c>
      <c r="D364" s="160">
        <v>7525000</v>
      </c>
      <c r="E364" s="160">
        <v>3178294</v>
      </c>
      <c r="F364" s="160">
        <v>32</v>
      </c>
      <c r="G364" s="160">
        <v>1458000</v>
      </c>
      <c r="H364" s="160">
        <v>825876</v>
      </c>
      <c r="I364" s="160">
        <v>102086</v>
      </c>
      <c r="J364" s="160">
        <v>95</v>
      </c>
      <c r="K364" s="160">
        <v>7525000</v>
      </c>
      <c r="L364" s="160">
        <v>2118878</v>
      </c>
      <c r="M364" s="160">
        <v>32</v>
      </c>
      <c r="N364" s="160">
        <v>1458000</v>
      </c>
      <c r="O364" s="160">
        <v>550593</v>
      </c>
      <c r="P364" s="160">
        <v>68064</v>
      </c>
      <c r="Q364" s="160">
        <v>9</v>
      </c>
      <c r="R364" s="160">
        <v>156200</v>
      </c>
      <c r="S364" s="160">
        <v>8292</v>
      </c>
      <c r="T364" s="160">
        <v>9</v>
      </c>
      <c r="U364" s="160">
        <v>156200</v>
      </c>
      <c r="V364" s="160">
        <v>5528</v>
      </c>
      <c r="W364" s="160">
        <v>9</v>
      </c>
      <c r="X364" s="160">
        <v>791000</v>
      </c>
      <c r="Y364" s="160">
        <v>46320</v>
      </c>
      <c r="Z364" s="160">
        <v>9</v>
      </c>
      <c r="AA364" s="160">
        <v>791000</v>
      </c>
      <c r="AB364" s="160">
        <v>30880</v>
      </c>
      <c r="AC364" s="160">
        <v>1</v>
      </c>
      <c r="AD364" s="160">
        <v>10100</v>
      </c>
      <c r="AE364" s="160">
        <v>486</v>
      </c>
      <c r="AF364" s="160">
        <v>0</v>
      </c>
      <c r="AG364" s="160">
        <v>0</v>
      </c>
      <c r="AH364" s="160">
        <v>1</v>
      </c>
      <c r="AI364" s="160">
        <v>1900</v>
      </c>
      <c r="AJ364" s="160">
        <v>1</v>
      </c>
      <c r="AK364" s="160">
        <v>8200</v>
      </c>
      <c r="AL364" s="160">
        <v>1</v>
      </c>
      <c r="AM364" s="160">
        <v>10100</v>
      </c>
      <c r="AN364" s="160">
        <v>324</v>
      </c>
      <c r="AO364" s="160">
        <v>0</v>
      </c>
      <c r="AP364" s="160">
        <v>0</v>
      </c>
      <c r="AQ364" s="160">
        <v>1</v>
      </c>
      <c r="AR364" s="160">
        <v>1900</v>
      </c>
      <c r="AS364" s="160">
        <v>1</v>
      </c>
      <c r="AT364" s="160">
        <v>8200</v>
      </c>
      <c r="AU364" s="160">
        <v>114</v>
      </c>
      <c r="AV364" s="160">
        <v>8482300</v>
      </c>
      <c r="AW364" s="160">
        <v>3233392</v>
      </c>
      <c r="AX364" s="160">
        <v>114</v>
      </c>
      <c r="AY364" s="160">
        <v>8482300</v>
      </c>
      <c r="AZ364" s="160">
        <v>2155610</v>
      </c>
      <c r="BA364" s="46">
        <v>80</v>
      </c>
      <c r="BB364" s="35">
        <v>95</v>
      </c>
      <c r="BC364" s="35">
        <v>7525000</v>
      </c>
      <c r="BD364" s="35">
        <v>3178294</v>
      </c>
      <c r="BE364" s="35">
        <v>95</v>
      </c>
      <c r="BF364" s="35">
        <v>7525000</v>
      </c>
      <c r="BG364" s="35">
        <v>2118878</v>
      </c>
    </row>
    <row r="365" spans="1:59" x14ac:dyDescent="0.2">
      <c r="A365" s="137" t="s">
        <v>4173</v>
      </c>
      <c r="B365" s="137" t="s">
        <v>459</v>
      </c>
      <c r="C365" s="160">
        <v>35</v>
      </c>
      <c r="D365" s="160">
        <v>2508000</v>
      </c>
      <c r="E365" s="160">
        <v>1213362</v>
      </c>
      <c r="F365" s="160">
        <v>15</v>
      </c>
      <c r="G365" s="160">
        <v>698500</v>
      </c>
      <c r="H365" s="160">
        <v>398383</v>
      </c>
      <c r="I365" s="160">
        <v>62904</v>
      </c>
      <c r="J365" s="160">
        <v>35</v>
      </c>
      <c r="K365" s="160">
        <v>2508000</v>
      </c>
      <c r="L365" s="160">
        <v>808913</v>
      </c>
      <c r="M365" s="160">
        <v>15</v>
      </c>
      <c r="N365" s="160">
        <v>698500</v>
      </c>
      <c r="O365" s="160">
        <v>265593</v>
      </c>
      <c r="P365" s="160">
        <v>41938</v>
      </c>
      <c r="Q365" s="160">
        <v>5</v>
      </c>
      <c r="R365" s="160">
        <v>17000</v>
      </c>
      <c r="S365" s="160">
        <v>420</v>
      </c>
      <c r="T365" s="160">
        <v>5</v>
      </c>
      <c r="U365" s="160">
        <v>17000</v>
      </c>
      <c r="V365" s="160">
        <v>280</v>
      </c>
      <c r="W365" s="160">
        <v>3</v>
      </c>
      <c r="X365" s="160">
        <v>17000</v>
      </c>
      <c r="Y365" s="160">
        <v>660</v>
      </c>
      <c r="Z365" s="160">
        <v>3</v>
      </c>
      <c r="AA365" s="160">
        <v>17000</v>
      </c>
      <c r="AB365" s="160">
        <v>440</v>
      </c>
      <c r="AC365" s="160">
        <v>4</v>
      </c>
      <c r="AD365" s="160">
        <v>244000</v>
      </c>
      <c r="AE365" s="160">
        <v>70121</v>
      </c>
      <c r="AF365" s="160">
        <v>2</v>
      </c>
      <c r="AG365" s="160">
        <v>131000</v>
      </c>
      <c r="AH365" s="160">
        <v>3</v>
      </c>
      <c r="AI365" s="160">
        <v>80700</v>
      </c>
      <c r="AJ365" s="160">
        <v>4</v>
      </c>
      <c r="AK365" s="160">
        <v>32300</v>
      </c>
      <c r="AL365" s="160">
        <v>4</v>
      </c>
      <c r="AM365" s="160">
        <v>244000</v>
      </c>
      <c r="AN365" s="160">
        <v>46748</v>
      </c>
      <c r="AO365" s="160">
        <v>2</v>
      </c>
      <c r="AP365" s="160">
        <v>131000</v>
      </c>
      <c r="AQ365" s="160">
        <v>3</v>
      </c>
      <c r="AR365" s="160">
        <v>80700</v>
      </c>
      <c r="AS365" s="160">
        <v>4</v>
      </c>
      <c r="AT365" s="160">
        <v>32300</v>
      </c>
      <c r="AU365" s="160">
        <v>47</v>
      </c>
      <c r="AV365" s="160">
        <v>2786000</v>
      </c>
      <c r="AW365" s="160">
        <v>1284563</v>
      </c>
      <c r="AX365" s="160">
        <v>47</v>
      </c>
      <c r="AY365" s="160">
        <v>2786000</v>
      </c>
      <c r="AZ365" s="160">
        <v>856381</v>
      </c>
      <c r="BA365" s="46">
        <v>39</v>
      </c>
      <c r="BB365" s="35">
        <v>37</v>
      </c>
      <c r="BC365" s="35">
        <v>2639000</v>
      </c>
      <c r="BD365" s="35">
        <v>1277076.3799999999</v>
      </c>
      <c r="BE365" s="35">
        <v>37</v>
      </c>
      <c r="BF365" s="35">
        <v>2639000</v>
      </c>
      <c r="BG365" s="35">
        <v>851389.92</v>
      </c>
    </row>
    <row r="366" spans="1:59" x14ac:dyDescent="0.2">
      <c r="A366" s="137" t="s">
        <v>4173</v>
      </c>
      <c r="B366" s="137" t="s">
        <v>4185</v>
      </c>
      <c r="C366" s="160">
        <v>78</v>
      </c>
      <c r="D366" s="160">
        <v>7601600</v>
      </c>
      <c r="E366" s="160">
        <v>2913325</v>
      </c>
      <c r="F366" s="160">
        <v>30</v>
      </c>
      <c r="G366" s="160">
        <v>1286000</v>
      </c>
      <c r="H366" s="160">
        <v>259110</v>
      </c>
      <c r="I366" s="160">
        <v>79017</v>
      </c>
      <c r="J366" s="160">
        <v>78</v>
      </c>
      <c r="K366" s="160">
        <v>7601600</v>
      </c>
      <c r="L366" s="160">
        <v>1942230</v>
      </c>
      <c r="M366" s="160">
        <v>30</v>
      </c>
      <c r="N366" s="160">
        <v>1286000</v>
      </c>
      <c r="O366" s="160">
        <v>172741</v>
      </c>
      <c r="P366" s="160">
        <v>52682</v>
      </c>
      <c r="Q366" s="160">
        <v>2</v>
      </c>
      <c r="R366" s="160">
        <v>2005000</v>
      </c>
      <c r="S366" s="160">
        <v>89763</v>
      </c>
      <c r="T366" s="160">
        <v>2</v>
      </c>
      <c r="U366" s="160">
        <v>2005000</v>
      </c>
      <c r="V366" s="160">
        <v>59842</v>
      </c>
      <c r="W366" s="160">
        <v>9</v>
      </c>
      <c r="X366" s="160">
        <v>576600</v>
      </c>
      <c r="Y366" s="160">
        <v>33516</v>
      </c>
      <c r="Z366" s="160">
        <v>13</v>
      </c>
      <c r="AA366" s="160">
        <v>600600</v>
      </c>
      <c r="AB366" s="160">
        <v>22344</v>
      </c>
      <c r="AC366" s="160">
        <v>2</v>
      </c>
      <c r="AD366" s="160">
        <v>280000</v>
      </c>
      <c r="AE366" s="160">
        <v>76936</v>
      </c>
      <c r="AF366" s="160">
        <v>2</v>
      </c>
      <c r="AG366" s="160">
        <v>170000</v>
      </c>
      <c r="AH366" s="160">
        <v>0</v>
      </c>
      <c r="AI366" s="160">
        <v>0</v>
      </c>
      <c r="AJ366" s="160">
        <v>2</v>
      </c>
      <c r="AK366" s="160">
        <v>110000</v>
      </c>
      <c r="AL366" s="160">
        <v>2</v>
      </c>
      <c r="AM366" s="160">
        <v>280000</v>
      </c>
      <c r="AN366" s="160">
        <v>51291</v>
      </c>
      <c r="AO366" s="160">
        <v>2</v>
      </c>
      <c r="AP366" s="160">
        <v>170000</v>
      </c>
      <c r="AQ366" s="160">
        <v>0</v>
      </c>
      <c r="AR366" s="160">
        <v>0</v>
      </c>
      <c r="AS366" s="160">
        <v>2</v>
      </c>
      <c r="AT366" s="160">
        <v>110000</v>
      </c>
      <c r="AU366" s="160">
        <v>91</v>
      </c>
      <c r="AV366" s="160">
        <v>10463200</v>
      </c>
      <c r="AW366" s="160">
        <v>3113540</v>
      </c>
      <c r="AX366" s="160">
        <v>95</v>
      </c>
      <c r="AY366" s="160">
        <v>10487200</v>
      </c>
      <c r="AZ366" s="160">
        <v>2076347</v>
      </c>
      <c r="BA366" s="46">
        <v>66</v>
      </c>
      <c r="BB366" s="35">
        <v>80</v>
      </c>
      <c r="BC366" s="35">
        <v>7771600</v>
      </c>
      <c r="BD366" s="35">
        <v>2983781</v>
      </c>
      <c r="BE366" s="35">
        <v>80</v>
      </c>
      <c r="BF366" s="35">
        <v>7771600</v>
      </c>
      <c r="BG366" s="35">
        <v>1989201</v>
      </c>
    </row>
    <row r="367" spans="1:59" x14ac:dyDescent="0.2">
      <c r="A367" s="137" t="s">
        <v>4173</v>
      </c>
      <c r="B367" s="137" t="s">
        <v>4182</v>
      </c>
      <c r="C367" s="160">
        <v>33</v>
      </c>
      <c r="D367" s="160">
        <v>3995500</v>
      </c>
      <c r="E367" s="160">
        <v>1673647</v>
      </c>
      <c r="F367" s="160">
        <v>10</v>
      </c>
      <c r="G367" s="160">
        <v>471000</v>
      </c>
      <c r="H367" s="160">
        <v>268367</v>
      </c>
      <c r="I367" s="160">
        <v>36910</v>
      </c>
      <c r="J367" s="160">
        <v>33</v>
      </c>
      <c r="K367" s="160">
        <v>3995500</v>
      </c>
      <c r="L367" s="160">
        <v>1115771</v>
      </c>
      <c r="M367" s="160">
        <v>10</v>
      </c>
      <c r="N367" s="160">
        <v>471000</v>
      </c>
      <c r="O367" s="160">
        <v>178914</v>
      </c>
      <c r="P367" s="160">
        <v>24609</v>
      </c>
      <c r="Q367" s="160">
        <v>11</v>
      </c>
      <c r="R367" s="160">
        <v>97000</v>
      </c>
      <c r="S367" s="160">
        <v>4560</v>
      </c>
      <c r="T367" s="160">
        <v>11</v>
      </c>
      <c r="U367" s="160">
        <v>97000</v>
      </c>
      <c r="V367" s="160">
        <v>3040</v>
      </c>
      <c r="W367" s="160">
        <v>2</v>
      </c>
      <c r="X367" s="160">
        <v>44000</v>
      </c>
      <c r="Y367" s="160">
        <v>2400</v>
      </c>
      <c r="Z367" s="160">
        <v>2</v>
      </c>
      <c r="AA367" s="160">
        <v>44000</v>
      </c>
      <c r="AB367" s="160">
        <v>1600</v>
      </c>
      <c r="AC367" s="160">
        <v>1</v>
      </c>
      <c r="AD367" s="160">
        <v>6000</v>
      </c>
      <c r="AE367" s="160">
        <v>240</v>
      </c>
      <c r="AF367" s="160">
        <v>0</v>
      </c>
      <c r="AG367" s="160">
        <v>0</v>
      </c>
      <c r="AH367" s="160">
        <v>1</v>
      </c>
      <c r="AI367" s="160">
        <v>3000</v>
      </c>
      <c r="AJ367" s="160">
        <v>1</v>
      </c>
      <c r="AK367" s="160">
        <v>3000</v>
      </c>
      <c r="AL367" s="160">
        <v>1</v>
      </c>
      <c r="AM367" s="160">
        <v>6000</v>
      </c>
      <c r="AN367" s="160">
        <v>160</v>
      </c>
      <c r="AO367" s="160">
        <v>0</v>
      </c>
      <c r="AP367" s="160">
        <v>0</v>
      </c>
      <c r="AQ367" s="160">
        <v>1</v>
      </c>
      <c r="AR367" s="160">
        <v>3000</v>
      </c>
      <c r="AS367" s="160">
        <v>1</v>
      </c>
      <c r="AT367" s="160">
        <v>3000</v>
      </c>
      <c r="AU367" s="160">
        <v>47</v>
      </c>
      <c r="AV367" s="160">
        <v>4142500</v>
      </c>
      <c r="AW367" s="160">
        <v>1680847</v>
      </c>
      <c r="AX367" s="160">
        <v>47</v>
      </c>
      <c r="AY367" s="160">
        <v>4142500</v>
      </c>
      <c r="AZ367" s="160">
        <v>1120571</v>
      </c>
      <c r="BA367" s="46">
        <v>10</v>
      </c>
      <c r="BB367" s="35">
        <v>33</v>
      </c>
      <c r="BC367" s="35">
        <v>3995500</v>
      </c>
      <c r="BD367" s="35">
        <v>1673647</v>
      </c>
      <c r="BE367" s="35">
        <v>33</v>
      </c>
      <c r="BF367" s="35">
        <v>3995500</v>
      </c>
      <c r="BG367" s="35">
        <v>1115771</v>
      </c>
    </row>
    <row r="368" spans="1:59" x14ac:dyDescent="0.2">
      <c r="A368" s="137" t="s">
        <v>4173</v>
      </c>
      <c r="B368" s="137" t="s">
        <v>4179</v>
      </c>
      <c r="C368" s="160">
        <v>65</v>
      </c>
      <c r="D368" s="160">
        <v>4491000</v>
      </c>
      <c r="E368" s="160">
        <v>2029752</v>
      </c>
      <c r="F368" s="160">
        <v>27</v>
      </c>
      <c r="G368" s="160">
        <v>949500</v>
      </c>
      <c r="H368" s="160">
        <v>525236</v>
      </c>
      <c r="I368" s="160">
        <v>55294</v>
      </c>
      <c r="J368" s="160">
        <v>65</v>
      </c>
      <c r="K368" s="160">
        <v>4491000</v>
      </c>
      <c r="L368" s="160">
        <v>1353184</v>
      </c>
      <c r="M368" s="160">
        <v>27</v>
      </c>
      <c r="N368" s="160">
        <v>949500</v>
      </c>
      <c r="O368" s="160">
        <v>350167</v>
      </c>
      <c r="P368" s="160">
        <v>36867</v>
      </c>
      <c r="Q368" s="160">
        <v>2</v>
      </c>
      <c r="R368" s="160">
        <v>60000</v>
      </c>
      <c r="S368" s="160">
        <v>3360</v>
      </c>
      <c r="T368" s="160">
        <v>2</v>
      </c>
      <c r="U368" s="160">
        <v>60000</v>
      </c>
      <c r="V368" s="160">
        <v>2240</v>
      </c>
      <c r="W368" s="160">
        <v>15</v>
      </c>
      <c r="X368" s="160">
        <v>258200</v>
      </c>
      <c r="Y368" s="160">
        <v>13692</v>
      </c>
      <c r="Z368" s="160">
        <v>15</v>
      </c>
      <c r="AA368" s="160">
        <v>258200</v>
      </c>
      <c r="AB368" s="160">
        <v>9128</v>
      </c>
      <c r="AC368" s="160">
        <v>7</v>
      </c>
      <c r="AD368" s="160">
        <v>609900</v>
      </c>
      <c r="AE368" s="160">
        <v>243020</v>
      </c>
      <c r="AF368" s="160">
        <v>6</v>
      </c>
      <c r="AG368" s="160">
        <v>504000</v>
      </c>
      <c r="AH368" s="160">
        <v>3</v>
      </c>
      <c r="AI368" s="160">
        <v>34900</v>
      </c>
      <c r="AJ368" s="160">
        <v>5</v>
      </c>
      <c r="AK368" s="160">
        <v>71000</v>
      </c>
      <c r="AL368" s="160">
        <v>7</v>
      </c>
      <c r="AM368" s="160">
        <v>609900</v>
      </c>
      <c r="AN368" s="160">
        <v>162014</v>
      </c>
      <c r="AO368" s="160">
        <v>6</v>
      </c>
      <c r="AP368" s="160">
        <v>504000</v>
      </c>
      <c r="AQ368" s="160">
        <v>3</v>
      </c>
      <c r="AR368" s="160">
        <v>34900</v>
      </c>
      <c r="AS368" s="160">
        <v>5</v>
      </c>
      <c r="AT368" s="160">
        <v>71000</v>
      </c>
      <c r="AU368" s="160">
        <v>89</v>
      </c>
      <c r="AV368" s="160">
        <v>5419100</v>
      </c>
      <c r="AW368" s="160">
        <v>2289824</v>
      </c>
      <c r="AX368" s="160">
        <v>89</v>
      </c>
      <c r="AY368" s="160">
        <v>5419100</v>
      </c>
      <c r="AZ368" s="160">
        <v>1526566</v>
      </c>
      <c r="BA368" s="46">
        <v>57</v>
      </c>
      <c r="BB368" s="35">
        <v>71</v>
      </c>
      <c r="BC368" s="35">
        <v>4995000</v>
      </c>
      <c r="BD368" s="35">
        <v>2266898</v>
      </c>
      <c r="BE368" s="35">
        <v>71</v>
      </c>
      <c r="BF368" s="35">
        <v>4995000</v>
      </c>
      <c r="BG368" s="35">
        <v>1511282</v>
      </c>
    </row>
    <row r="369" spans="1:59" x14ac:dyDescent="0.2">
      <c r="A369" s="137" t="s">
        <v>4173</v>
      </c>
      <c r="B369" s="137" t="s">
        <v>4176</v>
      </c>
      <c r="C369" s="160">
        <v>187</v>
      </c>
      <c r="D369" s="160">
        <v>10746000</v>
      </c>
      <c r="E369" s="160">
        <v>4989496</v>
      </c>
      <c r="F369" s="160">
        <v>84</v>
      </c>
      <c r="G369" s="160">
        <v>3300900</v>
      </c>
      <c r="H369" s="160">
        <v>1827928</v>
      </c>
      <c r="I369" s="160">
        <v>224313</v>
      </c>
      <c r="J369" s="160">
        <v>187</v>
      </c>
      <c r="K369" s="160">
        <v>10746000</v>
      </c>
      <c r="L369" s="160">
        <v>3326371</v>
      </c>
      <c r="M369" s="160">
        <v>84</v>
      </c>
      <c r="N369" s="160">
        <v>3300900</v>
      </c>
      <c r="O369" s="160">
        <v>1218645</v>
      </c>
      <c r="P369" s="160">
        <v>149552</v>
      </c>
      <c r="Q369" s="160">
        <v>8</v>
      </c>
      <c r="R369" s="160">
        <v>136420</v>
      </c>
      <c r="S369" s="160">
        <v>7226</v>
      </c>
      <c r="T369" s="160">
        <v>8</v>
      </c>
      <c r="U369" s="160">
        <v>136420</v>
      </c>
      <c r="V369" s="160">
        <v>4817</v>
      </c>
      <c r="W369" s="160">
        <v>6</v>
      </c>
      <c r="X369" s="160">
        <v>128600</v>
      </c>
      <c r="Y369" s="160">
        <v>6996</v>
      </c>
      <c r="Z369" s="160">
        <v>7</v>
      </c>
      <c r="AA369" s="160">
        <v>131600</v>
      </c>
      <c r="AB369" s="160">
        <v>4704</v>
      </c>
      <c r="AC369" s="160">
        <v>15</v>
      </c>
      <c r="AD369" s="160">
        <v>371700</v>
      </c>
      <c r="AE369" s="160">
        <v>151950</v>
      </c>
      <c r="AF369" s="160">
        <v>5</v>
      </c>
      <c r="AG369" s="160">
        <v>320000</v>
      </c>
      <c r="AH369" s="160">
        <v>14</v>
      </c>
      <c r="AI369" s="160">
        <v>18700</v>
      </c>
      <c r="AJ369" s="160">
        <v>13</v>
      </c>
      <c r="AK369" s="160">
        <v>33000</v>
      </c>
      <c r="AL369" s="160">
        <v>15</v>
      </c>
      <c r="AM369" s="160">
        <v>369400</v>
      </c>
      <c r="AN369" s="160">
        <v>101209</v>
      </c>
      <c r="AO369" s="160">
        <v>5</v>
      </c>
      <c r="AP369" s="160">
        <v>320000</v>
      </c>
      <c r="AQ369" s="160">
        <v>14</v>
      </c>
      <c r="AR369" s="160">
        <v>18700</v>
      </c>
      <c r="AS369" s="160">
        <v>12</v>
      </c>
      <c r="AT369" s="160">
        <v>30700</v>
      </c>
      <c r="AU369" s="160">
        <v>216</v>
      </c>
      <c r="AV369" s="160">
        <v>11383320</v>
      </c>
      <c r="AW369" s="160">
        <v>5155668</v>
      </c>
      <c r="AX369" s="160">
        <v>217</v>
      </c>
      <c r="AY369" s="160">
        <v>11384020</v>
      </c>
      <c r="AZ369" s="160">
        <v>3437101</v>
      </c>
      <c r="BA369" s="46">
        <v>84</v>
      </c>
      <c r="BB369" s="35">
        <v>192</v>
      </c>
      <c r="BC369" s="35">
        <v>11066000</v>
      </c>
      <c r="BD369" s="35">
        <v>5139862.78</v>
      </c>
      <c r="BE369" s="35">
        <v>192</v>
      </c>
      <c r="BF369" s="35">
        <v>11066000</v>
      </c>
      <c r="BG369" s="35">
        <v>3426610.44</v>
      </c>
    </row>
    <row r="370" spans="1:59" x14ac:dyDescent="0.2">
      <c r="A370" s="137" t="s">
        <v>4173</v>
      </c>
      <c r="B370" s="137" t="s">
        <v>4172</v>
      </c>
      <c r="C370" s="160">
        <v>101</v>
      </c>
      <c r="D370" s="160">
        <v>5527300</v>
      </c>
      <c r="E370" s="160">
        <v>1638333</v>
      </c>
      <c r="F370" s="160">
        <v>46</v>
      </c>
      <c r="G370" s="160">
        <v>1574000</v>
      </c>
      <c r="H370" s="160">
        <v>869650</v>
      </c>
      <c r="I370" s="160">
        <v>87465</v>
      </c>
      <c r="J370" s="160">
        <v>101</v>
      </c>
      <c r="K370" s="160">
        <v>5527300</v>
      </c>
      <c r="L370" s="160">
        <v>1092231</v>
      </c>
      <c r="M370" s="160">
        <v>46</v>
      </c>
      <c r="N370" s="160">
        <v>1574000</v>
      </c>
      <c r="O370" s="160">
        <v>579781</v>
      </c>
      <c r="P370" s="160">
        <v>58316</v>
      </c>
      <c r="Q370" s="160">
        <v>9</v>
      </c>
      <c r="R370" s="160">
        <v>61600</v>
      </c>
      <c r="S370" s="160">
        <v>2280</v>
      </c>
      <c r="T370" s="160">
        <v>9</v>
      </c>
      <c r="U370" s="160">
        <v>61600</v>
      </c>
      <c r="V370" s="160">
        <v>1520</v>
      </c>
      <c r="W370" s="160">
        <v>20</v>
      </c>
      <c r="X370" s="160">
        <v>252000</v>
      </c>
      <c r="Y370" s="160">
        <v>5898</v>
      </c>
      <c r="Z370" s="160">
        <v>19</v>
      </c>
      <c r="AA370" s="160">
        <v>250000</v>
      </c>
      <c r="AB370" s="160">
        <v>3932</v>
      </c>
      <c r="AC370" s="160">
        <v>9</v>
      </c>
      <c r="AD370" s="160">
        <v>497300</v>
      </c>
      <c r="AE370" s="160">
        <v>153378</v>
      </c>
      <c r="AF370" s="160">
        <v>2</v>
      </c>
      <c r="AG370" s="160">
        <v>311000</v>
      </c>
      <c r="AH370" s="160">
        <v>7</v>
      </c>
      <c r="AI370" s="160">
        <v>45300</v>
      </c>
      <c r="AJ370" s="160">
        <v>9</v>
      </c>
      <c r="AK370" s="160">
        <v>141000</v>
      </c>
      <c r="AL370" s="160">
        <v>8</v>
      </c>
      <c r="AM370" s="160">
        <v>494500</v>
      </c>
      <c r="AN370" s="160">
        <v>102220</v>
      </c>
      <c r="AO370" s="160">
        <v>2</v>
      </c>
      <c r="AP370" s="160">
        <v>311000</v>
      </c>
      <c r="AQ370" s="160">
        <v>6</v>
      </c>
      <c r="AR370" s="160">
        <v>44500</v>
      </c>
      <c r="AS370" s="160">
        <v>8</v>
      </c>
      <c r="AT370" s="160">
        <v>139000</v>
      </c>
      <c r="AU370" s="160">
        <v>139</v>
      </c>
      <c r="AV370" s="160">
        <v>6338200</v>
      </c>
      <c r="AW370" s="160">
        <v>2669539</v>
      </c>
      <c r="AX370" s="160">
        <v>137</v>
      </c>
      <c r="AY370" s="160">
        <v>6333400</v>
      </c>
      <c r="AZ370" s="160">
        <v>1779684</v>
      </c>
      <c r="BA370" s="46">
        <v>46</v>
      </c>
      <c r="BB370" s="35">
        <v>103</v>
      </c>
      <c r="BC370" s="35">
        <v>5838300</v>
      </c>
      <c r="BD370" s="35">
        <v>1781493</v>
      </c>
      <c r="BE370" s="35">
        <v>103</v>
      </c>
      <c r="BF370" s="35">
        <v>5838300</v>
      </c>
      <c r="BG370" s="35">
        <v>1187671</v>
      </c>
    </row>
    <row r="371" spans="1:59" x14ac:dyDescent="0.2">
      <c r="A371" s="133" t="s">
        <v>5379</v>
      </c>
      <c r="B371" s="134"/>
      <c r="C371" s="161">
        <v>13817</v>
      </c>
      <c r="D371" s="162">
        <v>1370998488</v>
      </c>
      <c r="E371" s="162">
        <v>581038083</v>
      </c>
      <c r="F371" s="162">
        <v>5832</v>
      </c>
      <c r="G371" s="162">
        <v>295072251</v>
      </c>
      <c r="H371" s="162">
        <v>166614620</v>
      </c>
      <c r="I371" s="162">
        <v>27883213</v>
      </c>
      <c r="J371" s="162">
        <v>13817</v>
      </c>
      <c r="K371" s="162">
        <v>1370998488</v>
      </c>
      <c r="L371" s="162">
        <v>387390462</v>
      </c>
      <c r="M371" s="162">
        <v>5832</v>
      </c>
      <c r="N371" s="162">
        <v>295072251</v>
      </c>
      <c r="O371" s="162">
        <v>111105308</v>
      </c>
      <c r="P371" s="162">
        <v>18658396</v>
      </c>
      <c r="Q371" s="162">
        <v>342</v>
      </c>
      <c r="R371" s="162">
        <v>16492352</v>
      </c>
      <c r="S371" s="162">
        <v>907059</v>
      </c>
      <c r="T371" s="162">
        <v>341</v>
      </c>
      <c r="U371" s="162">
        <v>16439352</v>
      </c>
      <c r="V371" s="162">
        <v>602667</v>
      </c>
      <c r="W371" s="162">
        <v>1151</v>
      </c>
      <c r="X371" s="162">
        <v>228536900</v>
      </c>
      <c r="Y371" s="162">
        <v>5059878</v>
      </c>
      <c r="Z371" s="162">
        <v>1079</v>
      </c>
      <c r="AA371" s="162">
        <v>226113822</v>
      </c>
      <c r="AB371" s="162">
        <v>3291548</v>
      </c>
      <c r="AC371" s="162">
        <v>481</v>
      </c>
      <c r="AD371" s="162">
        <v>166840751</v>
      </c>
      <c r="AE371" s="162">
        <v>43097487</v>
      </c>
      <c r="AF371" s="162">
        <v>400</v>
      </c>
      <c r="AG371" s="162">
        <v>78153878</v>
      </c>
      <c r="AH371" s="162">
        <v>214</v>
      </c>
      <c r="AI371" s="162">
        <v>8117507</v>
      </c>
      <c r="AJ371" s="162">
        <v>377</v>
      </c>
      <c r="AK371" s="162">
        <v>43531366</v>
      </c>
      <c r="AL371" s="162">
        <v>481</v>
      </c>
      <c r="AM371" s="162">
        <v>166909951</v>
      </c>
      <c r="AN371" s="162">
        <v>28737801</v>
      </c>
      <c r="AO371" s="162">
        <v>400</v>
      </c>
      <c r="AP371" s="162">
        <v>78153878</v>
      </c>
      <c r="AQ371" s="162">
        <v>214</v>
      </c>
      <c r="AR371" s="162">
        <v>8169707</v>
      </c>
      <c r="AS371" s="162">
        <v>375</v>
      </c>
      <c r="AT371" s="162">
        <v>43548366</v>
      </c>
      <c r="AU371" s="162">
        <v>15791</v>
      </c>
      <c r="AV371" s="162">
        <v>1782869091</v>
      </c>
      <c r="AW371" s="162">
        <v>630972157</v>
      </c>
      <c r="AX371" s="162">
        <v>15718</v>
      </c>
      <c r="AY371" s="162">
        <v>1780462213</v>
      </c>
      <c r="AZ371" s="162">
        <v>420602899</v>
      </c>
      <c r="BA371" s="162">
        <v>14103</v>
      </c>
      <c r="BB371" s="41">
        <v>14217</v>
      </c>
      <c r="BC371" s="41">
        <v>1449152366</v>
      </c>
      <c r="BD371" s="41">
        <v>618848682.24000001</v>
      </c>
      <c r="BE371" s="41">
        <v>14217</v>
      </c>
      <c r="BF371" s="41">
        <v>1449152366</v>
      </c>
      <c r="BG371" s="41">
        <v>412600846.84000009</v>
      </c>
    </row>
    <row r="372" spans="1:59" x14ac:dyDescent="0.2">
      <c r="A372" s="131" t="s">
        <v>3996</v>
      </c>
      <c r="B372" s="131" t="s">
        <v>4168</v>
      </c>
      <c r="C372" s="163">
        <v>4854</v>
      </c>
      <c r="D372" s="163">
        <v>516888539</v>
      </c>
      <c r="E372" s="163">
        <v>224975132</v>
      </c>
      <c r="F372" s="163">
        <v>2252</v>
      </c>
      <c r="G372" s="163">
        <v>128756900</v>
      </c>
      <c r="H372" s="163">
        <v>73044403</v>
      </c>
      <c r="I372" s="163">
        <v>11819821</v>
      </c>
      <c r="J372" s="163">
        <v>4854</v>
      </c>
      <c r="K372" s="163">
        <v>516888539</v>
      </c>
      <c r="L372" s="163">
        <v>149984431</v>
      </c>
      <c r="M372" s="163">
        <v>2252</v>
      </c>
      <c r="N372" s="163">
        <v>128756900</v>
      </c>
      <c r="O372" s="163">
        <v>48696949</v>
      </c>
      <c r="P372" s="163">
        <v>7880222</v>
      </c>
      <c r="Q372" s="163">
        <v>62</v>
      </c>
      <c r="R372" s="163">
        <v>2151500</v>
      </c>
      <c r="S372" s="163">
        <v>117180</v>
      </c>
      <c r="T372" s="163">
        <v>62</v>
      </c>
      <c r="U372" s="163">
        <v>2151500</v>
      </c>
      <c r="V372" s="163">
        <v>78120</v>
      </c>
      <c r="W372" s="163">
        <v>282</v>
      </c>
      <c r="X372" s="163">
        <v>34883650</v>
      </c>
      <c r="Y372" s="163">
        <v>1963670</v>
      </c>
      <c r="Z372" s="163">
        <v>329</v>
      </c>
      <c r="AA372" s="163">
        <v>37762277</v>
      </c>
      <c r="AB372" s="163">
        <v>1427206</v>
      </c>
      <c r="AC372" s="163">
        <v>211</v>
      </c>
      <c r="AD372" s="163">
        <v>50756668</v>
      </c>
      <c r="AE372" s="163">
        <v>13391432</v>
      </c>
      <c r="AF372" s="163">
        <v>190</v>
      </c>
      <c r="AG372" s="163">
        <v>34336100</v>
      </c>
      <c r="AH372" s="163">
        <v>66</v>
      </c>
      <c r="AI372" s="163">
        <v>4003000</v>
      </c>
      <c r="AJ372" s="163">
        <v>145</v>
      </c>
      <c r="AK372" s="163">
        <v>12417568</v>
      </c>
      <c r="AL372" s="163">
        <v>211</v>
      </c>
      <c r="AM372" s="163">
        <v>51791268</v>
      </c>
      <c r="AN372" s="163">
        <v>8969082</v>
      </c>
      <c r="AO372" s="163">
        <v>190</v>
      </c>
      <c r="AP372" s="163">
        <v>34336100</v>
      </c>
      <c r="AQ372" s="163">
        <v>66</v>
      </c>
      <c r="AR372" s="163">
        <v>4003000</v>
      </c>
      <c r="AS372" s="163">
        <v>159</v>
      </c>
      <c r="AT372" s="163">
        <v>13452168</v>
      </c>
      <c r="AU372" s="163">
        <v>5409</v>
      </c>
      <c r="AV372" s="163">
        <v>604680357</v>
      </c>
      <c r="AW372" s="163">
        <v>240447414</v>
      </c>
      <c r="AX372" s="163">
        <v>5456</v>
      </c>
      <c r="AY372" s="163">
        <v>608593584</v>
      </c>
      <c r="AZ372" s="163">
        <v>160458839</v>
      </c>
      <c r="BA372" s="163">
        <v>6444</v>
      </c>
      <c r="BB372" s="35">
        <v>5044</v>
      </c>
      <c r="BC372" s="35">
        <v>551224639</v>
      </c>
      <c r="BD372" s="35">
        <v>237394653</v>
      </c>
      <c r="BE372" s="35">
        <v>5044</v>
      </c>
      <c r="BF372" s="35">
        <v>551224639</v>
      </c>
      <c r="BG372" s="35">
        <v>158264457.80000001</v>
      </c>
    </row>
    <row r="373" spans="1:59" x14ac:dyDescent="0.2">
      <c r="A373" s="131" t="s">
        <v>3996</v>
      </c>
      <c r="B373" s="131" t="s">
        <v>4165</v>
      </c>
      <c r="C373" s="163">
        <v>1516</v>
      </c>
      <c r="D373" s="163">
        <v>162420450</v>
      </c>
      <c r="E373" s="163">
        <v>69538980</v>
      </c>
      <c r="F373" s="163">
        <v>608</v>
      </c>
      <c r="G373" s="163">
        <v>32469700</v>
      </c>
      <c r="H373" s="163">
        <v>18424612</v>
      </c>
      <c r="I373" s="163">
        <v>3022022</v>
      </c>
      <c r="J373" s="163">
        <v>1516</v>
      </c>
      <c r="K373" s="163">
        <v>162420450</v>
      </c>
      <c r="L373" s="163">
        <v>46359661</v>
      </c>
      <c r="M373" s="163">
        <v>608</v>
      </c>
      <c r="N373" s="163">
        <v>32469700</v>
      </c>
      <c r="O373" s="163">
        <v>12283293</v>
      </c>
      <c r="P373" s="163">
        <v>2014803</v>
      </c>
      <c r="Q373" s="163">
        <v>21</v>
      </c>
      <c r="R373" s="163">
        <v>1278000</v>
      </c>
      <c r="S373" s="163">
        <v>74160</v>
      </c>
      <c r="T373" s="163">
        <v>21</v>
      </c>
      <c r="U373" s="163">
        <v>1278000</v>
      </c>
      <c r="V373" s="163">
        <v>49440</v>
      </c>
      <c r="W373" s="163">
        <v>56</v>
      </c>
      <c r="X373" s="163">
        <v>3527000</v>
      </c>
      <c r="Y373" s="163">
        <v>204900</v>
      </c>
      <c r="Z373" s="163">
        <v>72</v>
      </c>
      <c r="AA373" s="163">
        <v>3017000</v>
      </c>
      <c r="AB373" s="163">
        <v>114920</v>
      </c>
      <c r="AC373" s="163">
        <v>25</v>
      </c>
      <c r="AD373" s="163">
        <v>9239000</v>
      </c>
      <c r="AE373" s="163">
        <v>1793065</v>
      </c>
      <c r="AF373" s="163">
        <v>20</v>
      </c>
      <c r="AG373" s="163">
        <v>4491000</v>
      </c>
      <c r="AH373" s="163">
        <v>15</v>
      </c>
      <c r="AI373" s="163">
        <v>3947000</v>
      </c>
      <c r="AJ373" s="163">
        <v>6</v>
      </c>
      <c r="AK373" s="163">
        <v>801000</v>
      </c>
      <c r="AL373" s="163">
        <v>25</v>
      </c>
      <c r="AM373" s="163">
        <v>9500295</v>
      </c>
      <c r="AN373" s="163">
        <v>1205429</v>
      </c>
      <c r="AO373" s="163">
        <v>20</v>
      </c>
      <c r="AP373" s="163">
        <v>4491000</v>
      </c>
      <c r="AQ373" s="163">
        <v>15</v>
      </c>
      <c r="AR373" s="163">
        <v>3947000</v>
      </c>
      <c r="AS373" s="163">
        <v>17</v>
      </c>
      <c r="AT373" s="163">
        <v>1062295</v>
      </c>
      <c r="AU373" s="163">
        <v>1618</v>
      </c>
      <c r="AV373" s="163">
        <v>176464450</v>
      </c>
      <c r="AW373" s="163">
        <v>71611105</v>
      </c>
      <c r="AX373" s="163">
        <v>1634</v>
      </c>
      <c r="AY373" s="163">
        <v>176215745</v>
      </c>
      <c r="AZ373" s="163">
        <v>47729450</v>
      </c>
      <c r="BA373" s="163">
        <v>1578</v>
      </c>
      <c r="BB373" s="35">
        <v>1536</v>
      </c>
      <c r="BC373" s="35">
        <v>166911450</v>
      </c>
      <c r="BD373" s="35">
        <v>71048701.599999994</v>
      </c>
      <c r="BE373" s="35">
        <v>1536</v>
      </c>
      <c r="BF373" s="35">
        <v>166911450</v>
      </c>
      <c r="BG373" s="35">
        <v>47365948.759999998</v>
      </c>
    </row>
    <row r="374" spans="1:59" x14ac:dyDescent="0.2">
      <c r="A374" s="131" t="s">
        <v>3996</v>
      </c>
      <c r="B374" s="131" t="s">
        <v>4162</v>
      </c>
      <c r="C374" s="163">
        <v>5465</v>
      </c>
      <c r="D374" s="163">
        <v>636887231</v>
      </c>
      <c r="E374" s="163">
        <v>256959646</v>
      </c>
      <c r="F374" s="163">
        <v>2469</v>
      </c>
      <c r="G374" s="163">
        <v>140383215</v>
      </c>
      <c r="H374" s="163">
        <v>80174049</v>
      </c>
      <c r="I374" s="163">
        <v>13224356</v>
      </c>
      <c r="J374" s="163">
        <v>5465</v>
      </c>
      <c r="K374" s="163">
        <v>636887231</v>
      </c>
      <c r="L374" s="163">
        <v>171307593</v>
      </c>
      <c r="M374" s="163">
        <v>2469</v>
      </c>
      <c r="N374" s="163">
        <v>140383215</v>
      </c>
      <c r="O374" s="163">
        <v>53450112</v>
      </c>
      <c r="P374" s="163">
        <v>8816605</v>
      </c>
      <c r="Q374" s="163">
        <v>70</v>
      </c>
      <c r="R374" s="163">
        <v>1337973</v>
      </c>
      <c r="S374" s="163">
        <v>71879</v>
      </c>
      <c r="T374" s="163">
        <v>70</v>
      </c>
      <c r="U374" s="163">
        <v>1337973</v>
      </c>
      <c r="V374" s="163">
        <v>47919</v>
      </c>
      <c r="W374" s="163">
        <v>140</v>
      </c>
      <c r="X374" s="163">
        <v>14687604</v>
      </c>
      <c r="Y374" s="163">
        <v>757106</v>
      </c>
      <c r="Z374" s="163">
        <v>163</v>
      </c>
      <c r="AA374" s="163">
        <v>16844875</v>
      </c>
      <c r="AB374" s="163">
        <v>589189</v>
      </c>
      <c r="AC374" s="163">
        <v>117</v>
      </c>
      <c r="AD374" s="163">
        <v>28250700</v>
      </c>
      <c r="AE374" s="163">
        <v>8363365</v>
      </c>
      <c r="AF374" s="163">
        <v>107</v>
      </c>
      <c r="AG374" s="163">
        <v>22061200</v>
      </c>
      <c r="AH374" s="163">
        <v>52</v>
      </c>
      <c r="AI374" s="163">
        <v>648500</v>
      </c>
      <c r="AJ374" s="163">
        <v>64</v>
      </c>
      <c r="AK374" s="163">
        <v>5541000</v>
      </c>
      <c r="AL374" s="163">
        <v>117</v>
      </c>
      <c r="AM374" s="163">
        <v>29899700</v>
      </c>
      <c r="AN374" s="163">
        <v>5641557</v>
      </c>
      <c r="AO374" s="163">
        <v>107</v>
      </c>
      <c r="AP374" s="163">
        <v>22061200</v>
      </c>
      <c r="AQ374" s="163">
        <v>52</v>
      </c>
      <c r="AR374" s="163">
        <v>648500</v>
      </c>
      <c r="AS374" s="163">
        <v>77</v>
      </c>
      <c r="AT374" s="163">
        <v>7190000</v>
      </c>
      <c r="AU374" s="163">
        <v>5792</v>
      </c>
      <c r="AV374" s="163">
        <v>681163508</v>
      </c>
      <c r="AW374" s="163">
        <v>266151996</v>
      </c>
      <c r="AX374" s="163">
        <v>5815</v>
      </c>
      <c r="AY374" s="163">
        <v>684969779</v>
      </c>
      <c r="AZ374" s="163">
        <v>177586258</v>
      </c>
      <c r="BA374" s="163">
        <v>6510</v>
      </c>
      <c r="BB374" s="35">
        <v>5572</v>
      </c>
      <c r="BC374" s="35">
        <v>658948431</v>
      </c>
      <c r="BD374" s="35">
        <v>264958944.31999999</v>
      </c>
      <c r="BE374" s="35">
        <v>5572</v>
      </c>
      <c r="BF374" s="35">
        <v>658948431</v>
      </c>
      <c r="BG374" s="35">
        <v>176640726.24000001</v>
      </c>
    </row>
    <row r="375" spans="1:59" x14ac:dyDescent="0.2">
      <c r="A375" s="131" t="s">
        <v>3996</v>
      </c>
      <c r="B375" s="131" t="s">
        <v>4159</v>
      </c>
      <c r="C375" s="163">
        <v>4074</v>
      </c>
      <c r="D375" s="163">
        <v>436022562</v>
      </c>
      <c r="E375" s="163">
        <v>184575856</v>
      </c>
      <c r="F375" s="163">
        <v>1760</v>
      </c>
      <c r="G375" s="163">
        <v>97780232</v>
      </c>
      <c r="H375" s="163">
        <v>55341132</v>
      </c>
      <c r="I375" s="163">
        <v>8690702</v>
      </c>
      <c r="J375" s="163">
        <v>4074</v>
      </c>
      <c r="K375" s="163">
        <v>436022562</v>
      </c>
      <c r="L375" s="163">
        <v>123053002</v>
      </c>
      <c r="M375" s="163">
        <v>1760</v>
      </c>
      <c r="N375" s="163">
        <v>97780232</v>
      </c>
      <c r="O375" s="163">
        <v>36896202</v>
      </c>
      <c r="P375" s="163">
        <v>5794903</v>
      </c>
      <c r="Q375" s="163">
        <v>102</v>
      </c>
      <c r="R375" s="163">
        <v>3154100</v>
      </c>
      <c r="S375" s="163">
        <v>177888</v>
      </c>
      <c r="T375" s="163">
        <v>102</v>
      </c>
      <c r="U375" s="163">
        <v>3154100</v>
      </c>
      <c r="V375" s="163">
        <v>118592</v>
      </c>
      <c r="W375" s="163">
        <v>109</v>
      </c>
      <c r="X375" s="163">
        <v>17667970</v>
      </c>
      <c r="Y375" s="163">
        <v>645862</v>
      </c>
      <c r="Z375" s="163">
        <v>121</v>
      </c>
      <c r="AA375" s="163">
        <v>17125970</v>
      </c>
      <c r="AB375" s="163">
        <v>409210</v>
      </c>
      <c r="AC375" s="163">
        <v>54</v>
      </c>
      <c r="AD375" s="163">
        <v>19204933</v>
      </c>
      <c r="AE375" s="163">
        <v>5884970</v>
      </c>
      <c r="AF375" s="163">
        <v>52</v>
      </c>
      <c r="AG375" s="163">
        <v>16505033</v>
      </c>
      <c r="AH375" s="163">
        <v>42</v>
      </c>
      <c r="AI375" s="163">
        <v>788300</v>
      </c>
      <c r="AJ375" s="163">
        <v>31</v>
      </c>
      <c r="AK375" s="163">
        <v>1911600</v>
      </c>
      <c r="AL375" s="163">
        <v>64</v>
      </c>
      <c r="AM375" s="163">
        <v>19555933</v>
      </c>
      <c r="AN375" s="163">
        <v>3937239</v>
      </c>
      <c r="AO375" s="163">
        <v>52</v>
      </c>
      <c r="AP375" s="163">
        <v>16505033</v>
      </c>
      <c r="AQ375" s="163">
        <v>42</v>
      </c>
      <c r="AR375" s="163">
        <v>788300</v>
      </c>
      <c r="AS375" s="163">
        <v>41</v>
      </c>
      <c r="AT375" s="163">
        <v>2262600</v>
      </c>
      <c r="AU375" s="163">
        <v>4339</v>
      </c>
      <c r="AV375" s="163">
        <v>476049565</v>
      </c>
      <c r="AW375" s="163">
        <v>191284576</v>
      </c>
      <c r="AX375" s="163">
        <v>4361</v>
      </c>
      <c r="AY375" s="163">
        <v>475858565</v>
      </c>
      <c r="AZ375" s="163">
        <v>127518043</v>
      </c>
      <c r="BA375" s="163">
        <v>5136</v>
      </c>
      <c r="BB375" s="35">
        <v>4126</v>
      </c>
      <c r="BC375" s="35">
        <v>452527595</v>
      </c>
      <c r="BD375" s="35">
        <v>190302616.30000001</v>
      </c>
      <c r="BE375" s="35">
        <v>4126</v>
      </c>
      <c r="BF375" s="35">
        <v>452527595</v>
      </c>
      <c r="BG375" s="35">
        <v>126871353.16</v>
      </c>
    </row>
    <row r="376" spans="1:59" x14ac:dyDescent="0.2">
      <c r="A376" s="131" t="s">
        <v>3996</v>
      </c>
      <c r="B376" s="131" t="s">
        <v>4156</v>
      </c>
      <c r="C376" s="163">
        <v>813</v>
      </c>
      <c r="D376" s="163">
        <v>104199200</v>
      </c>
      <c r="E376" s="163">
        <v>42754781</v>
      </c>
      <c r="F376" s="163">
        <v>316</v>
      </c>
      <c r="G376" s="163">
        <v>17226100</v>
      </c>
      <c r="H376" s="163">
        <v>9804245</v>
      </c>
      <c r="I376" s="163">
        <v>1609787</v>
      </c>
      <c r="J376" s="163">
        <v>813</v>
      </c>
      <c r="K376" s="163">
        <v>104199200</v>
      </c>
      <c r="L376" s="163">
        <v>28503239</v>
      </c>
      <c r="M376" s="163">
        <v>316</v>
      </c>
      <c r="N376" s="163">
        <v>17226100</v>
      </c>
      <c r="O376" s="163">
        <v>6536215</v>
      </c>
      <c r="P376" s="163">
        <v>1073243</v>
      </c>
      <c r="Q376" s="163">
        <v>12</v>
      </c>
      <c r="R376" s="163">
        <v>228000</v>
      </c>
      <c r="S376" s="163">
        <v>12240</v>
      </c>
      <c r="T376" s="163">
        <v>12</v>
      </c>
      <c r="U376" s="163">
        <v>228000</v>
      </c>
      <c r="V376" s="163">
        <v>8160</v>
      </c>
      <c r="W376" s="163">
        <v>11</v>
      </c>
      <c r="X376" s="163">
        <v>1594000</v>
      </c>
      <c r="Y376" s="163">
        <v>94320</v>
      </c>
      <c r="Z376" s="163">
        <v>39</v>
      </c>
      <c r="AA376" s="163">
        <v>2334000</v>
      </c>
      <c r="AB376" s="163">
        <v>90240</v>
      </c>
      <c r="AC376" s="163">
        <v>13</v>
      </c>
      <c r="AD376" s="163">
        <v>2554000</v>
      </c>
      <c r="AE376" s="163">
        <v>766008</v>
      </c>
      <c r="AF376" s="163">
        <v>11</v>
      </c>
      <c r="AG376" s="163">
        <v>1859000</v>
      </c>
      <c r="AH376" s="163">
        <v>7</v>
      </c>
      <c r="AI376" s="163">
        <v>105000</v>
      </c>
      <c r="AJ376" s="163">
        <v>1</v>
      </c>
      <c r="AK376" s="163">
        <v>590000</v>
      </c>
      <c r="AL376" s="163">
        <v>13</v>
      </c>
      <c r="AM376" s="163">
        <v>2600580</v>
      </c>
      <c r="AN376" s="163">
        <v>512536</v>
      </c>
      <c r="AO376" s="163">
        <v>11</v>
      </c>
      <c r="AP376" s="163">
        <v>1859000</v>
      </c>
      <c r="AQ376" s="163">
        <v>7</v>
      </c>
      <c r="AR376" s="163">
        <v>105000</v>
      </c>
      <c r="AS376" s="163">
        <v>7</v>
      </c>
      <c r="AT376" s="163">
        <v>636580</v>
      </c>
      <c r="AU376" s="163">
        <v>849</v>
      </c>
      <c r="AV376" s="163">
        <v>108575200</v>
      </c>
      <c r="AW376" s="163">
        <v>43627349</v>
      </c>
      <c r="AX376" s="163">
        <v>877</v>
      </c>
      <c r="AY376" s="163">
        <v>109361780</v>
      </c>
      <c r="AZ376" s="163">
        <v>29114175</v>
      </c>
      <c r="BA376" s="163">
        <v>920</v>
      </c>
      <c r="BB376" s="35">
        <v>824</v>
      </c>
      <c r="BC376" s="35">
        <v>106058200</v>
      </c>
      <c r="BD376" s="35">
        <v>43479745.82</v>
      </c>
      <c r="BE376" s="35">
        <v>824</v>
      </c>
      <c r="BF376" s="35">
        <v>106058200</v>
      </c>
      <c r="BG376" s="35">
        <v>28986694.399999999</v>
      </c>
    </row>
    <row r="377" spans="1:59" x14ac:dyDescent="0.2">
      <c r="A377" s="131" t="s">
        <v>3996</v>
      </c>
      <c r="B377" s="131" t="s">
        <v>4153</v>
      </c>
      <c r="C377" s="163">
        <v>837</v>
      </c>
      <c r="D377" s="163">
        <v>87967901</v>
      </c>
      <c r="E377" s="163">
        <v>35826586</v>
      </c>
      <c r="F377" s="163">
        <v>357</v>
      </c>
      <c r="G377" s="163">
        <v>17471750</v>
      </c>
      <c r="H377" s="163">
        <v>9879070</v>
      </c>
      <c r="I377" s="163">
        <v>1446445</v>
      </c>
      <c r="J377" s="163">
        <v>837</v>
      </c>
      <c r="K377" s="163">
        <v>87967901</v>
      </c>
      <c r="L377" s="163">
        <v>23894991</v>
      </c>
      <c r="M377" s="163">
        <v>357</v>
      </c>
      <c r="N377" s="163">
        <v>17471750</v>
      </c>
      <c r="O377" s="163">
        <v>6586047</v>
      </c>
      <c r="P377" s="163">
        <v>964297</v>
      </c>
      <c r="Q377" s="163">
        <v>16</v>
      </c>
      <c r="R377" s="163">
        <v>2348000</v>
      </c>
      <c r="S377" s="163">
        <v>134251</v>
      </c>
      <c r="T377" s="163">
        <v>16</v>
      </c>
      <c r="U377" s="163">
        <v>2348000</v>
      </c>
      <c r="V377" s="163">
        <v>89501</v>
      </c>
      <c r="W377" s="163">
        <v>18</v>
      </c>
      <c r="X377" s="163">
        <v>726236</v>
      </c>
      <c r="Y377" s="163">
        <v>41415</v>
      </c>
      <c r="Z377" s="163">
        <v>35</v>
      </c>
      <c r="AA377" s="163">
        <v>3799536</v>
      </c>
      <c r="AB377" s="163">
        <v>148969</v>
      </c>
      <c r="AC377" s="163">
        <v>12</v>
      </c>
      <c r="AD377" s="163">
        <v>3388900</v>
      </c>
      <c r="AE377" s="163">
        <v>465417</v>
      </c>
      <c r="AF377" s="163">
        <v>10</v>
      </c>
      <c r="AG377" s="163">
        <v>2433000</v>
      </c>
      <c r="AH377" s="163">
        <v>6</v>
      </c>
      <c r="AI377" s="163">
        <v>68500</v>
      </c>
      <c r="AJ377" s="163">
        <v>4</v>
      </c>
      <c r="AK377" s="163">
        <v>618400</v>
      </c>
      <c r="AL377" s="163">
        <v>12</v>
      </c>
      <c r="AM377" s="163">
        <v>3388900</v>
      </c>
      <c r="AN377" s="163">
        <v>321038</v>
      </c>
      <c r="AO377" s="163">
        <v>10</v>
      </c>
      <c r="AP377" s="163">
        <v>2433000</v>
      </c>
      <c r="AQ377" s="163">
        <v>6</v>
      </c>
      <c r="AR377" s="163">
        <v>68500</v>
      </c>
      <c r="AS377" s="163">
        <v>8</v>
      </c>
      <c r="AT377" s="163">
        <v>887400</v>
      </c>
      <c r="AU377" s="163">
        <v>883</v>
      </c>
      <c r="AV377" s="163">
        <v>94431037</v>
      </c>
      <c r="AW377" s="163">
        <v>36467669</v>
      </c>
      <c r="AX377" s="163">
        <v>900</v>
      </c>
      <c r="AY377" s="163">
        <v>97504337</v>
      </c>
      <c r="AZ377" s="163">
        <v>24454499</v>
      </c>
      <c r="BA377" s="163">
        <v>999</v>
      </c>
      <c r="BB377" s="35">
        <v>847</v>
      </c>
      <c r="BC377" s="35">
        <v>90400901</v>
      </c>
      <c r="BD377" s="35">
        <v>36235369</v>
      </c>
      <c r="BE377" s="35">
        <v>847</v>
      </c>
      <c r="BF377" s="35">
        <v>90400901</v>
      </c>
      <c r="BG377" s="35">
        <v>24178353</v>
      </c>
    </row>
    <row r="378" spans="1:59" x14ac:dyDescent="0.2">
      <c r="A378" s="131" t="s">
        <v>3996</v>
      </c>
      <c r="B378" s="131" t="s">
        <v>4150</v>
      </c>
      <c r="C378" s="163">
        <v>328</v>
      </c>
      <c r="D378" s="163">
        <v>31944800</v>
      </c>
      <c r="E378" s="163">
        <v>13320265</v>
      </c>
      <c r="F378" s="163">
        <v>134</v>
      </c>
      <c r="G378" s="163">
        <v>5885300</v>
      </c>
      <c r="H378" s="163">
        <v>3259500</v>
      </c>
      <c r="I378" s="163">
        <v>420094</v>
      </c>
      <c r="J378" s="163">
        <v>328</v>
      </c>
      <c r="K378" s="163">
        <v>31944800</v>
      </c>
      <c r="L378" s="163">
        <v>8880240</v>
      </c>
      <c r="M378" s="163">
        <v>134</v>
      </c>
      <c r="N378" s="163">
        <v>5885300</v>
      </c>
      <c r="O378" s="163">
        <v>2173041</v>
      </c>
      <c r="P378" s="163">
        <v>280085</v>
      </c>
      <c r="Q378" s="163">
        <v>33</v>
      </c>
      <c r="R378" s="163">
        <v>411000</v>
      </c>
      <c r="S378" s="163">
        <v>20700</v>
      </c>
      <c r="T378" s="163">
        <v>33</v>
      </c>
      <c r="U378" s="163">
        <v>411000</v>
      </c>
      <c r="V378" s="163">
        <v>13800</v>
      </c>
      <c r="W378" s="163">
        <v>25</v>
      </c>
      <c r="X378" s="163">
        <v>505500</v>
      </c>
      <c r="Y378" s="163">
        <v>27330</v>
      </c>
      <c r="Z378" s="163">
        <v>31</v>
      </c>
      <c r="AA378" s="163">
        <v>624500</v>
      </c>
      <c r="AB378" s="163">
        <v>23220</v>
      </c>
      <c r="AC378" s="163">
        <v>11</v>
      </c>
      <c r="AD378" s="163">
        <v>632000</v>
      </c>
      <c r="AE378" s="163">
        <v>148999</v>
      </c>
      <c r="AF378" s="163">
        <v>5</v>
      </c>
      <c r="AG378" s="163">
        <v>322000</v>
      </c>
      <c r="AH378" s="163">
        <v>7</v>
      </c>
      <c r="AI378" s="163">
        <v>116000</v>
      </c>
      <c r="AJ378" s="163">
        <v>8</v>
      </c>
      <c r="AK378" s="163">
        <v>194000</v>
      </c>
      <c r="AL378" s="163">
        <v>12</v>
      </c>
      <c r="AM378" s="163">
        <v>756000</v>
      </c>
      <c r="AN378" s="163">
        <v>104213</v>
      </c>
      <c r="AO378" s="163">
        <v>5</v>
      </c>
      <c r="AP378" s="163">
        <v>322000</v>
      </c>
      <c r="AQ378" s="163">
        <v>8</v>
      </c>
      <c r="AR378" s="163">
        <v>118000</v>
      </c>
      <c r="AS378" s="163">
        <v>11</v>
      </c>
      <c r="AT378" s="163">
        <v>316000</v>
      </c>
      <c r="AU378" s="163">
        <v>397</v>
      </c>
      <c r="AV378" s="163">
        <v>33493300</v>
      </c>
      <c r="AW378" s="163">
        <v>13517294</v>
      </c>
      <c r="AX378" s="163">
        <v>404</v>
      </c>
      <c r="AY378" s="163">
        <v>33736300</v>
      </c>
      <c r="AZ378" s="163">
        <v>9021473</v>
      </c>
      <c r="BA378" s="163">
        <v>331</v>
      </c>
      <c r="BB378" s="35">
        <v>333</v>
      </c>
      <c r="BC378" s="35">
        <v>32266800</v>
      </c>
      <c r="BD378" s="35">
        <v>13451654</v>
      </c>
      <c r="BE378" s="35">
        <v>333</v>
      </c>
      <c r="BF378" s="35">
        <v>32266800</v>
      </c>
      <c r="BG378" s="35">
        <v>8967853</v>
      </c>
    </row>
    <row r="379" spans="1:59" x14ac:dyDescent="0.2">
      <c r="A379" s="131" t="s">
        <v>3996</v>
      </c>
      <c r="B379" s="131" t="s">
        <v>4147</v>
      </c>
      <c r="C379" s="163">
        <v>398</v>
      </c>
      <c r="D379" s="163">
        <v>40565600</v>
      </c>
      <c r="E379" s="163">
        <v>16313222</v>
      </c>
      <c r="F379" s="163">
        <v>137</v>
      </c>
      <c r="G379" s="163">
        <v>7482600</v>
      </c>
      <c r="H379" s="163">
        <v>4273302</v>
      </c>
      <c r="I379" s="163">
        <v>673155</v>
      </c>
      <c r="J379" s="163">
        <v>398</v>
      </c>
      <c r="K379" s="163">
        <v>40565600</v>
      </c>
      <c r="L379" s="163">
        <v>10875551</v>
      </c>
      <c r="M379" s="163">
        <v>137</v>
      </c>
      <c r="N379" s="163">
        <v>7482600</v>
      </c>
      <c r="O379" s="163">
        <v>2848910</v>
      </c>
      <c r="P379" s="163">
        <v>448790</v>
      </c>
      <c r="Q379" s="163">
        <v>9</v>
      </c>
      <c r="R379" s="163">
        <v>92000</v>
      </c>
      <c r="S379" s="163">
        <v>2940</v>
      </c>
      <c r="T379" s="163">
        <v>9</v>
      </c>
      <c r="U379" s="163">
        <v>92000</v>
      </c>
      <c r="V379" s="163">
        <v>1960</v>
      </c>
      <c r="W379" s="163">
        <v>12</v>
      </c>
      <c r="X379" s="163">
        <v>1345500</v>
      </c>
      <c r="Y379" s="163">
        <v>78360</v>
      </c>
      <c r="Z379" s="163">
        <v>27</v>
      </c>
      <c r="AA379" s="163">
        <v>1737440</v>
      </c>
      <c r="AB379" s="163">
        <v>66198</v>
      </c>
      <c r="AC379" s="163">
        <v>12</v>
      </c>
      <c r="AD379" s="163">
        <v>2429440</v>
      </c>
      <c r="AE379" s="163">
        <v>657736</v>
      </c>
      <c r="AF379" s="163">
        <v>10</v>
      </c>
      <c r="AG379" s="163">
        <v>1888000</v>
      </c>
      <c r="AH379" s="163">
        <v>8</v>
      </c>
      <c r="AI379" s="163">
        <v>265000</v>
      </c>
      <c r="AJ379" s="163">
        <v>5</v>
      </c>
      <c r="AK379" s="163">
        <v>276440</v>
      </c>
      <c r="AL379" s="163">
        <v>12</v>
      </c>
      <c r="AM379" s="163">
        <v>2509440</v>
      </c>
      <c r="AN379" s="163">
        <v>441692</v>
      </c>
      <c r="AO379" s="163">
        <v>10</v>
      </c>
      <c r="AP379" s="163">
        <v>1888000</v>
      </c>
      <c r="AQ379" s="163">
        <v>8</v>
      </c>
      <c r="AR379" s="163">
        <v>265000</v>
      </c>
      <c r="AS379" s="163">
        <v>6</v>
      </c>
      <c r="AT379" s="163">
        <v>356440</v>
      </c>
      <c r="AU379" s="163">
        <v>431</v>
      </c>
      <c r="AV379" s="163">
        <v>44432540</v>
      </c>
      <c r="AW379" s="163">
        <v>17052258</v>
      </c>
      <c r="AX379" s="163">
        <v>446</v>
      </c>
      <c r="AY379" s="163">
        <v>44904480</v>
      </c>
      <c r="AZ379" s="163">
        <v>11385401</v>
      </c>
      <c r="BA379" s="163">
        <v>368</v>
      </c>
      <c r="BB379" s="35">
        <v>408</v>
      </c>
      <c r="BC379" s="35">
        <v>42453600</v>
      </c>
      <c r="BD379" s="35">
        <v>16939285.899999999</v>
      </c>
      <c r="BE379" s="35">
        <v>408</v>
      </c>
      <c r="BF379" s="35">
        <v>42453600</v>
      </c>
      <c r="BG379" s="35">
        <v>11292945</v>
      </c>
    </row>
    <row r="380" spans="1:59" x14ac:dyDescent="0.2">
      <c r="A380" s="131" t="s">
        <v>3996</v>
      </c>
      <c r="B380" s="131" t="s">
        <v>4144</v>
      </c>
      <c r="C380" s="163">
        <v>405</v>
      </c>
      <c r="D380" s="163">
        <v>38443332</v>
      </c>
      <c r="E380" s="163">
        <v>16205712</v>
      </c>
      <c r="F380" s="163">
        <v>169</v>
      </c>
      <c r="G380" s="163">
        <v>8119200</v>
      </c>
      <c r="H380" s="163">
        <v>4534951</v>
      </c>
      <c r="I380" s="163">
        <v>654757</v>
      </c>
      <c r="J380" s="163">
        <v>405</v>
      </c>
      <c r="K380" s="163">
        <v>38443332</v>
      </c>
      <c r="L380" s="163">
        <v>10804080</v>
      </c>
      <c r="M380" s="163">
        <v>169</v>
      </c>
      <c r="N380" s="163">
        <v>8119200</v>
      </c>
      <c r="O380" s="163">
        <v>3023547</v>
      </c>
      <c r="P380" s="163">
        <v>436720</v>
      </c>
      <c r="Q380" s="163">
        <v>9</v>
      </c>
      <c r="R380" s="163">
        <v>113107</v>
      </c>
      <c r="S380" s="163">
        <v>5707</v>
      </c>
      <c r="T380" s="163">
        <v>9</v>
      </c>
      <c r="U380" s="163">
        <v>113107</v>
      </c>
      <c r="V380" s="163">
        <v>3805</v>
      </c>
      <c r="W380" s="163">
        <v>9</v>
      </c>
      <c r="X380" s="163">
        <v>475304</v>
      </c>
      <c r="Y380" s="163">
        <v>27439</v>
      </c>
      <c r="Z380" s="163">
        <v>14</v>
      </c>
      <c r="AA380" s="163">
        <v>1658304</v>
      </c>
      <c r="AB380" s="163">
        <v>54053</v>
      </c>
      <c r="AC380" s="163">
        <v>6</v>
      </c>
      <c r="AD380" s="163">
        <v>683000</v>
      </c>
      <c r="AE380" s="163">
        <v>247332</v>
      </c>
      <c r="AF380" s="163">
        <v>5</v>
      </c>
      <c r="AG380" s="163">
        <v>673000</v>
      </c>
      <c r="AH380" s="163">
        <v>1</v>
      </c>
      <c r="AI380" s="163">
        <v>10000</v>
      </c>
      <c r="AJ380" s="163">
        <v>0</v>
      </c>
      <c r="AK380" s="163">
        <v>0</v>
      </c>
      <c r="AL380" s="163">
        <v>6</v>
      </c>
      <c r="AM380" s="163">
        <v>854000</v>
      </c>
      <c r="AN380" s="163">
        <v>171729</v>
      </c>
      <c r="AO380" s="163">
        <v>5</v>
      </c>
      <c r="AP380" s="163">
        <v>673000</v>
      </c>
      <c r="AQ380" s="163">
        <v>1</v>
      </c>
      <c r="AR380" s="163">
        <v>10000</v>
      </c>
      <c r="AS380" s="163">
        <v>6</v>
      </c>
      <c r="AT380" s="163">
        <v>171000</v>
      </c>
      <c r="AU380" s="163">
        <v>429</v>
      </c>
      <c r="AV380" s="163">
        <v>39714743</v>
      </c>
      <c r="AW380" s="163">
        <v>16486190</v>
      </c>
      <c r="AX380" s="163">
        <v>434</v>
      </c>
      <c r="AY380" s="163">
        <v>41068743</v>
      </c>
      <c r="AZ380" s="163">
        <v>11033667</v>
      </c>
      <c r="BA380" s="163">
        <v>391</v>
      </c>
      <c r="BB380" s="35">
        <v>410</v>
      </c>
      <c r="BC380" s="35">
        <v>39116332</v>
      </c>
      <c r="BD380" s="35">
        <v>16452564</v>
      </c>
      <c r="BE380" s="35">
        <v>410</v>
      </c>
      <c r="BF380" s="35">
        <v>39116332</v>
      </c>
      <c r="BG380" s="35">
        <v>10968849</v>
      </c>
    </row>
    <row r="381" spans="1:59" x14ac:dyDescent="0.2">
      <c r="A381" s="131" t="s">
        <v>3996</v>
      </c>
      <c r="B381" s="131" t="s">
        <v>4141</v>
      </c>
      <c r="C381" s="163">
        <v>224</v>
      </c>
      <c r="D381" s="163">
        <v>22288500</v>
      </c>
      <c r="E381" s="163">
        <v>8972182</v>
      </c>
      <c r="F381" s="163">
        <v>87</v>
      </c>
      <c r="G381" s="163">
        <v>4542000</v>
      </c>
      <c r="H381" s="163">
        <v>2620800</v>
      </c>
      <c r="I381" s="163">
        <v>1920302</v>
      </c>
      <c r="J381" s="163">
        <v>224</v>
      </c>
      <c r="K381" s="163">
        <v>22288500</v>
      </c>
      <c r="L381" s="163">
        <v>5981542</v>
      </c>
      <c r="M381" s="163">
        <v>87</v>
      </c>
      <c r="N381" s="163">
        <v>4542000</v>
      </c>
      <c r="O381" s="163">
        <v>1747200</v>
      </c>
      <c r="P381" s="163">
        <v>1280253</v>
      </c>
      <c r="Q381" s="163">
        <v>49</v>
      </c>
      <c r="R381" s="163">
        <v>2519947</v>
      </c>
      <c r="S381" s="163">
        <v>180106</v>
      </c>
      <c r="T381" s="163">
        <v>49</v>
      </c>
      <c r="U381" s="163">
        <v>2519947</v>
      </c>
      <c r="V381" s="163">
        <v>120159</v>
      </c>
      <c r="W381" s="163">
        <v>47</v>
      </c>
      <c r="X381" s="163">
        <v>5899126</v>
      </c>
      <c r="Y381" s="163">
        <v>463360</v>
      </c>
      <c r="Z381" s="163">
        <v>44</v>
      </c>
      <c r="AA381" s="163">
        <v>5759817</v>
      </c>
      <c r="AB381" s="163">
        <v>303674</v>
      </c>
      <c r="AC381" s="163">
        <v>2</v>
      </c>
      <c r="AD381" s="163">
        <v>995000</v>
      </c>
      <c r="AE381" s="163">
        <v>135600</v>
      </c>
      <c r="AF381" s="163">
        <v>2</v>
      </c>
      <c r="AG381" s="163">
        <v>140000</v>
      </c>
      <c r="AH381" s="163">
        <v>4</v>
      </c>
      <c r="AI381" s="163">
        <v>533000</v>
      </c>
      <c r="AJ381" s="163">
        <v>4</v>
      </c>
      <c r="AK381" s="163">
        <v>322000</v>
      </c>
      <c r="AL381" s="163">
        <v>2</v>
      </c>
      <c r="AM381" s="163">
        <v>995000</v>
      </c>
      <c r="AN381" s="163">
        <v>90487</v>
      </c>
      <c r="AO381" s="163">
        <v>2</v>
      </c>
      <c r="AP381" s="163">
        <v>140000</v>
      </c>
      <c r="AQ381" s="163">
        <v>4</v>
      </c>
      <c r="AR381" s="163">
        <v>533000</v>
      </c>
      <c r="AS381" s="163">
        <v>5</v>
      </c>
      <c r="AT381" s="163">
        <v>324152</v>
      </c>
      <c r="AU381" s="163">
        <v>322</v>
      </c>
      <c r="AV381" s="163">
        <v>31702573</v>
      </c>
      <c r="AW381" s="163">
        <v>9751248</v>
      </c>
      <c r="AX381" s="163">
        <v>319</v>
      </c>
      <c r="AY381" s="163">
        <v>31563264</v>
      </c>
      <c r="AZ381" s="163">
        <v>6495862</v>
      </c>
      <c r="BA381" s="163">
        <v>137</v>
      </c>
      <c r="BB381" s="35">
        <v>226</v>
      </c>
      <c r="BC381" s="35">
        <v>22428500</v>
      </c>
      <c r="BD381" s="35">
        <v>9056674</v>
      </c>
      <c r="BE381" s="35">
        <v>226</v>
      </c>
      <c r="BF381" s="35">
        <v>22428500</v>
      </c>
      <c r="BG381" s="35">
        <v>6037959.9199999999</v>
      </c>
    </row>
    <row r="382" spans="1:59" x14ac:dyDescent="0.2">
      <c r="A382" s="131" t="s">
        <v>3996</v>
      </c>
      <c r="B382" s="131" t="s">
        <v>4138</v>
      </c>
      <c r="C382" s="163">
        <v>703</v>
      </c>
      <c r="D382" s="163">
        <v>68977653</v>
      </c>
      <c r="E382" s="163">
        <v>29113551</v>
      </c>
      <c r="F382" s="163">
        <v>270</v>
      </c>
      <c r="G382" s="163">
        <v>13155600</v>
      </c>
      <c r="H382" s="163">
        <v>7367114</v>
      </c>
      <c r="I382" s="163">
        <v>1048397</v>
      </c>
      <c r="J382" s="163">
        <v>703</v>
      </c>
      <c r="K382" s="163">
        <v>68977653</v>
      </c>
      <c r="L382" s="163">
        <v>19409166</v>
      </c>
      <c r="M382" s="163">
        <v>270</v>
      </c>
      <c r="N382" s="163">
        <v>13155600</v>
      </c>
      <c r="O382" s="163">
        <v>4911489</v>
      </c>
      <c r="P382" s="163">
        <v>698972</v>
      </c>
      <c r="Q382" s="163">
        <v>9</v>
      </c>
      <c r="R382" s="163">
        <v>745000</v>
      </c>
      <c r="S382" s="163">
        <v>43620</v>
      </c>
      <c r="T382" s="163">
        <v>13</v>
      </c>
      <c r="U382" s="163">
        <v>171200</v>
      </c>
      <c r="V382" s="163">
        <v>5808</v>
      </c>
      <c r="W382" s="163">
        <v>31</v>
      </c>
      <c r="X382" s="163">
        <v>3237560</v>
      </c>
      <c r="Y382" s="163">
        <v>190534</v>
      </c>
      <c r="Z382" s="163">
        <v>32</v>
      </c>
      <c r="AA382" s="163">
        <v>3992400</v>
      </c>
      <c r="AB382" s="163">
        <v>155685</v>
      </c>
      <c r="AC382" s="163">
        <v>14</v>
      </c>
      <c r="AD382" s="163">
        <v>7031000</v>
      </c>
      <c r="AE382" s="163">
        <v>1777480</v>
      </c>
      <c r="AF382" s="163">
        <v>11</v>
      </c>
      <c r="AG382" s="163">
        <v>4981000</v>
      </c>
      <c r="AH382" s="163">
        <v>10</v>
      </c>
      <c r="AI382" s="163">
        <v>425000</v>
      </c>
      <c r="AJ382" s="163">
        <v>2</v>
      </c>
      <c r="AK382" s="163">
        <v>1625000</v>
      </c>
      <c r="AL382" s="163">
        <v>14</v>
      </c>
      <c r="AM382" s="163">
        <v>7674000</v>
      </c>
      <c r="AN382" s="163">
        <v>1210707</v>
      </c>
      <c r="AO382" s="163">
        <v>11</v>
      </c>
      <c r="AP382" s="163">
        <v>4981000</v>
      </c>
      <c r="AQ382" s="163">
        <v>10</v>
      </c>
      <c r="AR382" s="163">
        <v>425000</v>
      </c>
      <c r="AS382" s="163">
        <v>8</v>
      </c>
      <c r="AT382" s="163">
        <v>2268000</v>
      </c>
      <c r="AU382" s="163">
        <v>757</v>
      </c>
      <c r="AV382" s="163">
        <v>79991213</v>
      </c>
      <c r="AW382" s="163">
        <v>31125185</v>
      </c>
      <c r="AX382" s="163">
        <v>764</v>
      </c>
      <c r="AY382" s="163">
        <v>80838213</v>
      </c>
      <c r="AZ382" s="163">
        <v>20780196</v>
      </c>
      <c r="BA382" s="163">
        <v>644</v>
      </c>
      <c r="BB382" s="35">
        <v>714</v>
      </c>
      <c r="BC382" s="35">
        <v>73958653</v>
      </c>
      <c r="BD382" s="35">
        <v>30768907.539999999</v>
      </c>
      <c r="BE382" s="35">
        <v>714</v>
      </c>
      <c r="BF382" s="35">
        <v>73958653</v>
      </c>
      <c r="BG382" s="35">
        <v>20512848.16</v>
      </c>
    </row>
    <row r="383" spans="1:59" x14ac:dyDescent="0.2">
      <c r="A383" s="131" t="s">
        <v>3996</v>
      </c>
      <c r="B383" s="131" t="s">
        <v>4135</v>
      </c>
      <c r="C383" s="163">
        <v>491</v>
      </c>
      <c r="D383" s="163">
        <v>40556628</v>
      </c>
      <c r="E383" s="163">
        <v>17482245</v>
      </c>
      <c r="F383" s="163">
        <v>209</v>
      </c>
      <c r="G383" s="163">
        <v>11437000</v>
      </c>
      <c r="H383" s="163">
        <v>6513379</v>
      </c>
      <c r="I383" s="163">
        <v>1006002</v>
      </c>
      <c r="J383" s="163">
        <v>491</v>
      </c>
      <c r="K383" s="163">
        <v>40556628</v>
      </c>
      <c r="L383" s="163">
        <v>11654940</v>
      </c>
      <c r="M383" s="163">
        <v>209</v>
      </c>
      <c r="N383" s="163">
        <v>11437000</v>
      </c>
      <c r="O383" s="163">
        <v>4342315</v>
      </c>
      <c r="P383" s="163">
        <v>670693</v>
      </c>
      <c r="Q383" s="163">
        <v>13</v>
      </c>
      <c r="R383" s="163">
        <v>368000</v>
      </c>
      <c r="S383" s="163">
        <v>20520</v>
      </c>
      <c r="T383" s="163">
        <v>13</v>
      </c>
      <c r="U383" s="163">
        <v>368000</v>
      </c>
      <c r="V383" s="163">
        <v>13680</v>
      </c>
      <c r="W383" s="163">
        <v>50</v>
      </c>
      <c r="X383" s="163">
        <v>2586680</v>
      </c>
      <c r="Y383" s="163">
        <v>264335</v>
      </c>
      <c r="Z383" s="163">
        <v>51</v>
      </c>
      <c r="AA383" s="163">
        <v>3283144</v>
      </c>
      <c r="AB383" s="163">
        <v>360919</v>
      </c>
      <c r="AC383" s="163">
        <v>7</v>
      </c>
      <c r="AD383" s="163">
        <v>1359580</v>
      </c>
      <c r="AE383" s="163">
        <v>173617</v>
      </c>
      <c r="AF383" s="163">
        <v>3</v>
      </c>
      <c r="AG383" s="163">
        <v>268500</v>
      </c>
      <c r="AH383" s="163">
        <v>4</v>
      </c>
      <c r="AI383" s="163">
        <v>152000</v>
      </c>
      <c r="AJ383" s="163">
        <v>7</v>
      </c>
      <c r="AK383" s="163">
        <v>939080</v>
      </c>
      <c r="AL383" s="163">
        <v>10</v>
      </c>
      <c r="AM383" s="163">
        <v>1519580</v>
      </c>
      <c r="AN383" s="163">
        <v>254301</v>
      </c>
      <c r="AO383" s="163">
        <v>10</v>
      </c>
      <c r="AP383" s="163">
        <v>1033500</v>
      </c>
      <c r="AQ383" s="163">
        <v>0</v>
      </c>
      <c r="AR383" s="163">
        <v>0</v>
      </c>
      <c r="AS383" s="163">
        <v>10</v>
      </c>
      <c r="AT383" s="163">
        <v>486080</v>
      </c>
      <c r="AU383" s="163">
        <v>561</v>
      </c>
      <c r="AV383" s="163">
        <v>44870888</v>
      </c>
      <c r="AW383" s="163">
        <v>17940717</v>
      </c>
      <c r="AX383" s="163">
        <v>565</v>
      </c>
      <c r="AY383" s="163">
        <v>45727352</v>
      </c>
      <c r="AZ383" s="163">
        <v>12283840</v>
      </c>
      <c r="BA383" s="163">
        <v>542</v>
      </c>
      <c r="BB383" s="35">
        <v>494</v>
      </c>
      <c r="BC383" s="35">
        <v>40825128</v>
      </c>
      <c r="BD383" s="35">
        <v>17591057</v>
      </c>
      <c r="BE383" s="35">
        <v>501</v>
      </c>
      <c r="BF383" s="35">
        <v>41590128</v>
      </c>
      <c r="BG383" s="35">
        <v>11890198</v>
      </c>
    </row>
    <row r="384" spans="1:59" x14ac:dyDescent="0.2">
      <c r="A384" s="131" t="s">
        <v>3996</v>
      </c>
      <c r="B384" s="131" t="s">
        <v>4132</v>
      </c>
      <c r="C384" s="163">
        <v>241</v>
      </c>
      <c r="D384" s="163">
        <v>19093700</v>
      </c>
      <c r="E384" s="163">
        <v>8282174</v>
      </c>
      <c r="F384" s="163">
        <v>124</v>
      </c>
      <c r="G384" s="163">
        <v>5604500</v>
      </c>
      <c r="H384" s="163">
        <v>3153522</v>
      </c>
      <c r="I384" s="163">
        <v>393329</v>
      </c>
      <c r="J384" s="163">
        <v>241</v>
      </c>
      <c r="K384" s="163">
        <v>19093700</v>
      </c>
      <c r="L384" s="163">
        <v>5521451</v>
      </c>
      <c r="M384" s="163">
        <v>124</v>
      </c>
      <c r="N384" s="163">
        <v>5604500</v>
      </c>
      <c r="O384" s="163">
        <v>2102349</v>
      </c>
      <c r="P384" s="163">
        <v>262220</v>
      </c>
      <c r="Q384" s="163">
        <v>29</v>
      </c>
      <c r="R384" s="163">
        <v>2692706</v>
      </c>
      <c r="S384" s="163">
        <v>158023</v>
      </c>
      <c r="T384" s="163">
        <v>29</v>
      </c>
      <c r="U384" s="163">
        <v>2692706</v>
      </c>
      <c r="V384" s="163">
        <v>105349</v>
      </c>
      <c r="W384" s="163">
        <v>4</v>
      </c>
      <c r="X384" s="163">
        <v>160000</v>
      </c>
      <c r="Y384" s="163">
        <v>9120</v>
      </c>
      <c r="Z384" s="163">
        <v>3</v>
      </c>
      <c r="AA384" s="163">
        <v>150000</v>
      </c>
      <c r="AB384" s="163">
        <v>5760</v>
      </c>
      <c r="AC384" s="163">
        <v>3</v>
      </c>
      <c r="AD384" s="163">
        <v>344000</v>
      </c>
      <c r="AE384" s="163">
        <v>60984</v>
      </c>
      <c r="AF384" s="163">
        <v>3</v>
      </c>
      <c r="AG384" s="163">
        <v>126000</v>
      </c>
      <c r="AH384" s="163">
        <v>2</v>
      </c>
      <c r="AI384" s="163">
        <v>118000</v>
      </c>
      <c r="AJ384" s="163">
        <v>1</v>
      </c>
      <c r="AK384" s="163">
        <v>100000</v>
      </c>
      <c r="AL384" s="163">
        <v>3</v>
      </c>
      <c r="AM384" s="163">
        <v>344000</v>
      </c>
      <c r="AN384" s="163">
        <v>40656</v>
      </c>
      <c r="AO384" s="163">
        <v>3</v>
      </c>
      <c r="AP384" s="163">
        <v>126000</v>
      </c>
      <c r="AQ384" s="163">
        <v>2</v>
      </c>
      <c r="AR384" s="163">
        <v>118000</v>
      </c>
      <c r="AS384" s="163">
        <v>1</v>
      </c>
      <c r="AT384" s="163">
        <v>100000</v>
      </c>
      <c r="AU384" s="163">
        <v>277</v>
      </c>
      <c r="AV384" s="163">
        <v>22290406</v>
      </c>
      <c r="AW384" s="163">
        <v>8510301</v>
      </c>
      <c r="AX384" s="163">
        <v>276</v>
      </c>
      <c r="AY384" s="163">
        <v>22280406</v>
      </c>
      <c r="AZ384" s="163">
        <v>5673216</v>
      </c>
      <c r="BA384" s="163">
        <v>320</v>
      </c>
      <c r="BB384" s="35">
        <v>244</v>
      </c>
      <c r="BC384" s="35">
        <v>19219700</v>
      </c>
      <c r="BD384" s="35">
        <v>8330258</v>
      </c>
      <c r="BE384" s="35">
        <v>244</v>
      </c>
      <c r="BF384" s="35">
        <v>19219700</v>
      </c>
      <c r="BG384" s="35">
        <v>5553507</v>
      </c>
    </row>
    <row r="385" spans="1:59" x14ac:dyDescent="0.2">
      <c r="A385" s="131" t="s">
        <v>3996</v>
      </c>
      <c r="B385" s="131" t="s">
        <v>4129</v>
      </c>
      <c r="C385" s="163">
        <v>72</v>
      </c>
      <c r="D385" s="163">
        <v>6621000</v>
      </c>
      <c r="E385" s="163">
        <v>2603318</v>
      </c>
      <c r="F385" s="163">
        <v>34</v>
      </c>
      <c r="G385" s="163">
        <v>1455000</v>
      </c>
      <c r="H385" s="163">
        <v>817897</v>
      </c>
      <c r="I385" s="163">
        <v>102913</v>
      </c>
      <c r="J385" s="163">
        <v>72</v>
      </c>
      <c r="K385" s="163">
        <v>6621000</v>
      </c>
      <c r="L385" s="163">
        <v>1735564</v>
      </c>
      <c r="M385" s="163">
        <v>34</v>
      </c>
      <c r="N385" s="163">
        <v>1455000</v>
      </c>
      <c r="O385" s="163">
        <v>545276</v>
      </c>
      <c r="P385" s="163">
        <v>68616</v>
      </c>
      <c r="Q385" s="163">
        <v>3</v>
      </c>
      <c r="R385" s="163">
        <v>15000</v>
      </c>
      <c r="S385" s="163">
        <v>480</v>
      </c>
      <c r="T385" s="163">
        <v>3</v>
      </c>
      <c r="U385" s="163">
        <v>15000</v>
      </c>
      <c r="V385" s="163">
        <v>320</v>
      </c>
      <c r="W385" s="163">
        <v>18</v>
      </c>
      <c r="X385" s="163">
        <v>1613968</v>
      </c>
      <c r="Y385" s="163">
        <v>26999</v>
      </c>
      <c r="Z385" s="163">
        <v>21</v>
      </c>
      <c r="AA385" s="163">
        <v>1652518</v>
      </c>
      <c r="AB385" s="163">
        <v>18919</v>
      </c>
      <c r="AC385" s="163">
        <v>3</v>
      </c>
      <c r="AD385" s="163">
        <v>481000</v>
      </c>
      <c r="AE385" s="163">
        <v>38498</v>
      </c>
      <c r="AF385" s="163">
        <v>2</v>
      </c>
      <c r="AG385" s="163">
        <v>31000</v>
      </c>
      <c r="AH385" s="163">
        <v>2</v>
      </c>
      <c r="AI385" s="163">
        <v>330000</v>
      </c>
      <c r="AJ385" s="163">
        <v>2</v>
      </c>
      <c r="AK385" s="163">
        <v>120000</v>
      </c>
      <c r="AL385" s="163">
        <v>3</v>
      </c>
      <c r="AM385" s="163">
        <v>481000</v>
      </c>
      <c r="AN385" s="163">
        <v>25665</v>
      </c>
      <c r="AO385" s="163">
        <v>2</v>
      </c>
      <c r="AP385" s="163">
        <v>31000</v>
      </c>
      <c r="AQ385" s="163">
        <v>2</v>
      </c>
      <c r="AR385" s="163">
        <v>330000</v>
      </c>
      <c r="AS385" s="163">
        <v>2</v>
      </c>
      <c r="AT385" s="163">
        <v>120000</v>
      </c>
      <c r="AU385" s="163">
        <v>96</v>
      </c>
      <c r="AV385" s="163">
        <v>8730968</v>
      </c>
      <c r="AW385" s="163">
        <v>2669295</v>
      </c>
      <c r="AX385" s="163">
        <v>99</v>
      </c>
      <c r="AY385" s="163">
        <v>8769518</v>
      </c>
      <c r="AZ385" s="163">
        <v>1780468</v>
      </c>
      <c r="BA385" s="163">
        <v>81</v>
      </c>
      <c r="BB385" s="35">
        <v>74</v>
      </c>
      <c r="BC385" s="35">
        <v>6652000</v>
      </c>
      <c r="BD385" s="35">
        <v>2615056</v>
      </c>
      <c r="BE385" s="35">
        <v>74</v>
      </c>
      <c r="BF385" s="35">
        <v>6652000</v>
      </c>
      <c r="BG385" s="35">
        <v>1743389</v>
      </c>
    </row>
    <row r="386" spans="1:59" x14ac:dyDescent="0.2">
      <c r="A386" s="131" t="s">
        <v>3996</v>
      </c>
      <c r="B386" s="131" t="s">
        <v>4126</v>
      </c>
      <c r="C386" s="163">
        <v>50</v>
      </c>
      <c r="D386" s="163">
        <v>4731500</v>
      </c>
      <c r="E386" s="163">
        <v>1785179</v>
      </c>
      <c r="F386" s="163">
        <v>18</v>
      </c>
      <c r="G386" s="163">
        <v>703000</v>
      </c>
      <c r="H386" s="163">
        <v>395417</v>
      </c>
      <c r="I386" s="163">
        <v>51749</v>
      </c>
      <c r="J386" s="163">
        <v>50</v>
      </c>
      <c r="K386" s="163">
        <v>4731500</v>
      </c>
      <c r="L386" s="163">
        <v>1190122</v>
      </c>
      <c r="M386" s="163">
        <v>18</v>
      </c>
      <c r="N386" s="163">
        <v>703000</v>
      </c>
      <c r="O386" s="163">
        <v>263614</v>
      </c>
      <c r="P386" s="163">
        <v>34502</v>
      </c>
      <c r="Q386" s="163">
        <v>0</v>
      </c>
      <c r="R386" s="163">
        <v>0</v>
      </c>
      <c r="S386" s="163">
        <v>0</v>
      </c>
      <c r="T386" s="163">
        <v>0</v>
      </c>
      <c r="U386" s="163">
        <v>0</v>
      </c>
      <c r="V386" s="163">
        <v>0</v>
      </c>
      <c r="W386" s="163">
        <v>13</v>
      </c>
      <c r="X386" s="163">
        <v>340000</v>
      </c>
      <c r="Y386" s="163">
        <v>18840</v>
      </c>
      <c r="Z386" s="163">
        <v>15</v>
      </c>
      <c r="AA386" s="163">
        <v>359000</v>
      </c>
      <c r="AB386" s="163">
        <v>13160</v>
      </c>
      <c r="AC386" s="163">
        <v>0</v>
      </c>
      <c r="AD386" s="163">
        <v>0</v>
      </c>
      <c r="AE386" s="163">
        <v>0</v>
      </c>
      <c r="AF386" s="163">
        <v>0</v>
      </c>
      <c r="AG386" s="163">
        <v>0</v>
      </c>
      <c r="AH386" s="163">
        <v>0</v>
      </c>
      <c r="AI386" s="163">
        <v>0</v>
      </c>
      <c r="AJ386" s="163">
        <v>0</v>
      </c>
      <c r="AK386" s="163">
        <v>0</v>
      </c>
      <c r="AL386" s="163">
        <v>0</v>
      </c>
      <c r="AM386" s="163">
        <v>0</v>
      </c>
      <c r="AN386" s="163">
        <v>0</v>
      </c>
      <c r="AO386" s="163">
        <v>0</v>
      </c>
      <c r="AP386" s="163">
        <v>0</v>
      </c>
      <c r="AQ386" s="163">
        <v>0</v>
      </c>
      <c r="AR386" s="163">
        <v>0</v>
      </c>
      <c r="AS386" s="163">
        <v>0</v>
      </c>
      <c r="AT386" s="163">
        <v>0</v>
      </c>
      <c r="AU386" s="163">
        <v>63</v>
      </c>
      <c r="AV386" s="163">
        <v>5071500</v>
      </c>
      <c r="AW386" s="163">
        <v>1804019</v>
      </c>
      <c r="AX386" s="163">
        <v>65</v>
      </c>
      <c r="AY386" s="163">
        <v>5090500</v>
      </c>
      <c r="AZ386" s="163">
        <v>1203282</v>
      </c>
      <c r="BA386" s="163">
        <v>36</v>
      </c>
      <c r="BB386" s="35">
        <v>50</v>
      </c>
      <c r="BC386" s="35">
        <v>4731500</v>
      </c>
      <c r="BD386" s="35">
        <v>1785179</v>
      </c>
      <c r="BE386" s="35">
        <v>50</v>
      </c>
      <c r="BF386" s="35">
        <v>4731500</v>
      </c>
      <c r="BG386" s="35">
        <v>1190122</v>
      </c>
    </row>
    <row r="387" spans="1:59" x14ac:dyDescent="0.2">
      <c r="A387" s="131" t="s">
        <v>3996</v>
      </c>
      <c r="B387" s="132" t="s">
        <v>4123</v>
      </c>
      <c r="C387" s="164">
        <v>83</v>
      </c>
      <c r="D387" s="164">
        <v>5580817</v>
      </c>
      <c r="E387" s="164">
        <v>2546493</v>
      </c>
      <c r="F387" s="164">
        <v>35</v>
      </c>
      <c r="G387" s="164">
        <v>1414000</v>
      </c>
      <c r="H387" s="164">
        <v>750456</v>
      </c>
      <c r="I387" s="164">
        <v>86694</v>
      </c>
      <c r="J387" s="164">
        <v>83</v>
      </c>
      <c r="K387" s="164">
        <v>5580817</v>
      </c>
      <c r="L387" s="164">
        <v>1697674</v>
      </c>
      <c r="M387" s="164">
        <v>35</v>
      </c>
      <c r="N387" s="164">
        <v>1414000</v>
      </c>
      <c r="O387" s="164">
        <v>500314</v>
      </c>
      <c r="P387" s="164">
        <v>57799</v>
      </c>
      <c r="Q387" s="164">
        <v>4</v>
      </c>
      <c r="R387" s="164">
        <v>9000</v>
      </c>
      <c r="S387" s="164">
        <v>186</v>
      </c>
      <c r="T387" s="164">
        <v>4</v>
      </c>
      <c r="U387" s="164">
        <v>9000</v>
      </c>
      <c r="V387" s="164">
        <v>124</v>
      </c>
      <c r="W387" s="164">
        <v>12</v>
      </c>
      <c r="X387" s="164">
        <v>1212000</v>
      </c>
      <c r="Y387" s="164">
        <v>6480</v>
      </c>
      <c r="Z387" s="164">
        <v>19</v>
      </c>
      <c r="AA387" s="164">
        <v>2883100</v>
      </c>
      <c r="AB387" s="164">
        <v>70604</v>
      </c>
      <c r="AC387" s="164">
        <v>6</v>
      </c>
      <c r="AD387" s="164">
        <v>316300</v>
      </c>
      <c r="AE387" s="164">
        <v>47767</v>
      </c>
      <c r="AF387" s="164">
        <v>3</v>
      </c>
      <c r="AG387" s="164">
        <v>296300</v>
      </c>
      <c r="AH387" s="164">
        <v>6</v>
      </c>
      <c r="AI387" s="164">
        <v>9800</v>
      </c>
      <c r="AJ387" s="164">
        <v>3</v>
      </c>
      <c r="AK387" s="164">
        <v>10200</v>
      </c>
      <c r="AL387" s="164">
        <v>6</v>
      </c>
      <c r="AM387" s="164">
        <v>316300</v>
      </c>
      <c r="AN387" s="164">
        <v>31845</v>
      </c>
      <c r="AO387" s="164">
        <v>3</v>
      </c>
      <c r="AP387" s="164">
        <v>296300</v>
      </c>
      <c r="AQ387" s="164">
        <v>6</v>
      </c>
      <c r="AR387" s="164">
        <v>9800</v>
      </c>
      <c r="AS387" s="164">
        <v>3</v>
      </c>
      <c r="AT387" s="164">
        <v>10200</v>
      </c>
      <c r="AU387" s="164">
        <v>105</v>
      </c>
      <c r="AV387" s="164">
        <v>7118117</v>
      </c>
      <c r="AW387" s="164">
        <v>2600926</v>
      </c>
      <c r="AX387" s="164">
        <v>112</v>
      </c>
      <c r="AY387" s="164">
        <v>8789217</v>
      </c>
      <c r="AZ387" s="164">
        <v>1800247</v>
      </c>
      <c r="BA387" s="164">
        <v>90</v>
      </c>
      <c r="BB387" s="35">
        <v>86</v>
      </c>
      <c r="BC387" s="35">
        <v>5877117</v>
      </c>
      <c r="BD387" s="35">
        <v>2593600</v>
      </c>
      <c r="BE387" s="35">
        <v>86</v>
      </c>
      <c r="BF387" s="35">
        <v>5877117</v>
      </c>
      <c r="BG387" s="35">
        <v>1729079</v>
      </c>
    </row>
    <row r="388" spans="1:59" x14ac:dyDescent="0.2">
      <c r="A388" s="131" t="s">
        <v>3996</v>
      </c>
      <c r="B388" s="131" t="s">
        <v>4120</v>
      </c>
      <c r="C388" s="163">
        <v>56</v>
      </c>
      <c r="D388" s="163">
        <v>3717250</v>
      </c>
      <c r="E388" s="163">
        <v>1784454</v>
      </c>
      <c r="F388" s="163">
        <v>28</v>
      </c>
      <c r="G388" s="163">
        <v>1460750</v>
      </c>
      <c r="H388" s="163">
        <v>821059</v>
      </c>
      <c r="I388" s="163">
        <v>100688</v>
      </c>
      <c r="J388" s="163">
        <v>56</v>
      </c>
      <c r="K388" s="163">
        <v>3717250</v>
      </c>
      <c r="L388" s="163">
        <v>1189652</v>
      </c>
      <c r="M388" s="163">
        <v>28</v>
      </c>
      <c r="N388" s="163">
        <v>1460750</v>
      </c>
      <c r="O388" s="163">
        <v>547381</v>
      </c>
      <c r="P388" s="163">
        <v>67133</v>
      </c>
      <c r="Q388" s="163">
        <v>0</v>
      </c>
      <c r="R388" s="163">
        <v>0</v>
      </c>
      <c r="S388" s="163">
        <v>0</v>
      </c>
      <c r="T388" s="163">
        <v>0</v>
      </c>
      <c r="U388" s="163">
        <v>0</v>
      </c>
      <c r="V388" s="163">
        <v>0</v>
      </c>
      <c r="W388" s="163">
        <v>1</v>
      </c>
      <c r="X388" s="163">
        <v>150000</v>
      </c>
      <c r="Y388" s="163">
        <v>8880</v>
      </c>
      <c r="Z388" s="163">
        <v>4</v>
      </c>
      <c r="AA388" s="163">
        <v>490000</v>
      </c>
      <c r="AB388" s="163">
        <v>19280</v>
      </c>
      <c r="AC388" s="163">
        <v>2</v>
      </c>
      <c r="AD388" s="163">
        <v>175001</v>
      </c>
      <c r="AE388" s="163">
        <v>54325</v>
      </c>
      <c r="AF388" s="163">
        <v>2</v>
      </c>
      <c r="AG388" s="163">
        <v>175000</v>
      </c>
      <c r="AH388" s="163">
        <v>1</v>
      </c>
      <c r="AI388" s="163">
        <v>1</v>
      </c>
      <c r="AJ388" s="163">
        <v>2</v>
      </c>
      <c r="AK388" s="163">
        <v>0</v>
      </c>
      <c r="AL388" s="163">
        <v>2</v>
      </c>
      <c r="AM388" s="163">
        <v>175502</v>
      </c>
      <c r="AN388" s="163">
        <v>36237</v>
      </c>
      <c r="AO388" s="163">
        <v>2</v>
      </c>
      <c r="AP388" s="163">
        <v>175000</v>
      </c>
      <c r="AQ388" s="163">
        <v>1</v>
      </c>
      <c r="AR388" s="163">
        <v>1</v>
      </c>
      <c r="AS388" s="163">
        <v>2</v>
      </c>
      <c r="AT388" s="163">
        <v>501</v>
      </c>
      <c r="AU388" s="163">
        <v>59</v>
      </c>
      <c r="AV388" s="163">
        <v>4042251</v>
      </c>
      <c r="AW388" s="163">
        <v>1847659</v>
      </c>
      <c r="AX388" s="163">
        <v>62</v>
      </c>
      <c r="AY388" s="163">
        <v>4382752</v>
      </c>
      <c r="AZ388" s="163">
        <v>1245169</v>
      </c>
      <c r="BA388" s="163">
        <v>79</v>
      </c>
      <c r="BB388" s="35">
        <v>58</v>
      </c>
      <c r="BC388" s="35">
        <v>3892250</v>
      </c>
      <c r="BD388" s="35">
        <v>1838923</v>
      </c>
      <c r="BE388" s="35">
        <v>58</v>
      </c>
      <c r="BF388" s="35">
        <v>3892250</v>
      </c>
      <c r="BG388" s="35">
        <v>1225965</v>
      </c>
    </row>
    <row r="389" spans="1:59" x14ac:dyDescent="0.2">
      <c r="A389" s="131" t="s">
        <v>3996</v>
      </c>
      <c r="B389" s="131" t="s">
        <v>4117</v>
      </c>
      <c r="C389" s="163">
        <v>118</v>
      </c>
      <c r="D389" s="163">
        <v>8029500</v>
      </c>
      <c r="E389" s="163">
        <v>3668990</v>
      </c>
      <c r="F389" s="163">
        <v>59</v>
      </c>
      <c r="G389" s="163">
        <v>2968500</v>
      </c>
      <c r="H389" s="163">
        <v>1644908</v>
      </c>
      <c r="I389" s="163">
        <v>222560</v>
      </c>
      <c r="J389" s="163">
        <v>118</v>
      </c>
      <c r="K389" s="163">
        <v>8029500</v>
      </c>
      <c r="L389" s="163">
        <v>2445994</v>
      </c>
      <c r="M389" s="163">
        <v>59</v>
      </c>
      <c r="N389" s="163">
        <v>2968500</v>
      </c>
      <c r="O389" s="163">
        <v>1096606</v>
      </c>
      <c r="P389" s="163">
        <v>148373</v>
      </c>
      <c r="Q389" s="163">
        <v>19</v>
      </c>
      <c r="R389" s="163">
        <v>553000</v>
      </c>
      <c r="S389" s="163">
        <v>30900</v>
      </c>
      <c r="T389" s="163">
        <v>19</v>
      </c>
      <c r="U389" s="163">
        <v>553000</v>
      </c>
      <c r="V389" s="163">
        <v>20600</v>
      </c>
      <c r="W389" s="163">
        <v>3</v>
      </c>
      <c r="X389" s="163">
        <v>82000</v>
      </c>
      <c r="Y389" s="163">
        <v>4560</v>
      </c>
      <c r="Z389" s="163">
        <v>3</v>
      </c>
      <c r="AA389" s="163">
        <v>82000</v>
      </c>
      <c r="AB389" s="163">
        <v>3040</v>
      </c>
      <c r="AC389" s="163">
        <v>2</v>
      </c>
      <c r="AD389" s="163">
        <v>157000</v>
      </c>
      <c r="AE389" s="163">
        <v>9180</v>
      </c>
      <c r="AF389" s="163">
        <v>0</v>
      </c>
      <c r="AG389" s="163">
        <v>0</v>
      </c>
      <c r="AH389" s="163">
        <v>2</v>
      </c>
      <c r="AI389" s="163">
        <v>27000</v>
      </c>
      <c r="AJ389" s="163">
        <v>2</v>
      </c>
      <c r="AK389" s="163">
        <v>130000</v>
      </c>
      <c r="AL389" s="163">
        <v>2</v>
      </c>
      <c r="AM389" s="163">
        <v>57000</v>
      </c>
      <c r="AN389" s="163">
        <v>2120</v>
      </c>
      <c r="AO389" s="163">
        <v>0</v>
      </c>
      <c r="AP389" s="163">
        <v>0</v>
      </c>
      <c r="AQ389" s="163">
        <v>2</v>
      </c>
      <c r="AR389" s="163">
        <v>27000</v>
      </c>
      <c r="AS389" s="163">
        <v>1</v>
      </c>
      <c r="AT389" s="163">
        <v>30000</v>
      </c>
      <c r="AU389" s="163">
        <v>142</v>
      </c>
      <c r="AV389" s="163">
        <v>8821500</v>
      </c>
      <c r="AW389" s="163">
        <v>3713630</v>
      </c>
      <c r="AX389" s="163">
        <v>142</v>
      </c>
      <c r="AY389" s="163">
        <v>8721500</v>
      </c>
      <c r="AZ389" s="163">
        <v>2471754</v>
      </c>
      <c r="BA389" s="163">
        <v>145</v>
      </c>
      <c r="BB389" s="35">
        <v>118</v>
      </c>
      <c r="BC389" s="35">
        <v>8029500</v>
      </c>
      <c r="BD389" s="35">
        <v>3668990</v>
      </c>
      <c r="BE389" s="35">
        <v>118</v>
      </c>
      <c r="BF389" s="35">
        <v>8029500</v>
      </c>
      <c r="BG389" s="35">
        <v>2445994</v>
      </c>
    </row>
    <row r="390" spans="1:59" x14ac:dyDescent="0.2">
      <c r="A390" s="131" t="s">
        <v>3996</v>
      </c>
      <c r="B390" s="131" t="s">
        <v>4114</v>
      </c>
      <c r="C390" s="163">
        <v>37</v>
      </c>
      <c r="D390" s="163">
        <v>2044500</v>
      </c>
      <c r="E390" s="163">
        <v>986503</v>
      </c>
      <c r="F390" s="163">
        <v>10</v>
      </c>
      <c r="G390" s="163">
        <v>515000</v>
      </c>
      <c r="H390" s="163">
        <v>295075</v>
      </c>
      <c r="I390" s="163">
        <v>48600</v>
      </c>
      <c r="J390" s="163">
        <v>37</v>
      </c>
      <c r="K390" s="163">
        <v>2044500</v>
      </c>
      <c r="L390" s="163">
        <v>657669</v>
      </c>
      <c r="M390" s="163">
        <v>10</v>
      </c>
      <c r="N390" s="163">
        <v>515000</v>
      </c>
      <c r="O390" s="163">
        <v>196717</v>
      </c>
      <c r="P390" s="163">
        <v>32400</v>
      </c>
      <c r="Q390" s="163">
        <v>12</v>
      </c>
      <c r="R390" s="163">
        <v>2442106</v>
      </c>
      <c r="S390" s="163">
        <v>145075</v>
      </c>
      <c r="T390" s="163">
        <v>12</v>
      </c>
      <c r="U390" s="163">
        <v>2442106</v>
      </c>
      <c r="V390" s="163">
        <v>96717</v>
      </c>
      <c r="W390" s="163">
        <v>1</v>
      </c>
      <c r="X390" s="163">
        <v>24000</v>
      </c>
      <c r="Y390" s="163">
        <v>1320</v>
      </c>
      <c r="Z390" s="163">
        <v>1</v>
      </c>
      <c r="AA390" s="163">
        <v>10000</v>
      </c>
      <c r="AB390" s="163">
        <v>320</v>
      </c>
      <c r="AC390" s="163">
        <v>4</v>
      </c>
      <c r="AD390" s="163">
        <v>419600</v>
      </c>
      <c r="AE390" s="163">
        <v>166464</v>
      </c>
      <c r="AF390" s="163">
        <v>4</v>
      </c>
      <c r="AG390" s="163">
        <v>384000</v>
      </c>
      <c r="AH390" s="163">
        <v>3</v>
      </c>
      <c r="AI390" s="163">
        <v>25600</v>
      </c>
      <c r="AJ390" s="163">
        <v>1</v>
      </c>
      <c r="AK390" s="163">
        <v>10000</v>
      </c>
      <c r="AL390" s="163">
        <v>4</v>
      </c>
      <c r="AM390" s="163">
        <v>409600</v>
      </c>
      <c r="AN390" s="163">
        <v>110576</v>
      </c>
      <c r="AO390" s="163">
        <v>4</v>
      </c>
      <c r="AP390" s="163">
        <v>384000</v>
      </c>
      <c r="AQ390" s="163">
        <v>3</v>
      </c>
      <c r="AR390" s="163">
        <v>25600</v>
      </c>
      <c r="AS390" s="163">
        <v>0</v>
      </c>
      <c r="AT390" s="163">
        <v>0</v>
      </c>
      <c r="AU390" s="163">
        <v>54</v>
      </c>
      <c r="AV390" s="163">
        <v>4930206</v>
      </c>
      <c r="AW390" s="163">
        <v>1299362</v>
      </c>
      <c r="AX390" s="163">
        <v>54</v>
      </c>
      <c r="AY390" s="163">
        <v>4906206</v>
      </c>
      <c r="AZ390" s="163">
        <v>865282</v>
      </c>
      <c r="BA390" s="163">
        <v>23</v>
      </c>
      <c r="BB390" s="35">
        <v>41</v>
      </c>
      <c r="BC390" s="35">
        <v>2428500</v>
      </c>
      <c r="BD390" s="35">
        <v>1151071</v>
      </c>
      <c r="BE390" s="35">
        <v>41</v>
      </c>
      <c r="BF390" s="35">
        <v>2428500</v>
      </c>
      <c r="BG390" s="35">
        <v>767358.16</v>
      </c>
    </row>
    <row r="391" spans="1:59" x14ac:dyDescent="0.2">
      <c r="A391" s="132" t="s">
        <v>3996</v>
      </c>
      <c r="B391" s="132" t="s">
        <v>4111</v>
      </c>
      <c r="C391" s="164">
        <v>22</v>
      </c>
      <c r="D391" s="164">
        <v>2247000</v>
      </c>
      <c r="E391" s="164">
        <v>884569</v>
      </c>
      <c r="F391" s="164">
        <v>6</v>
      </c>
      <c r="G391" s="164">
        <v>202000</v>
      </c>
      <c r="H391" s="164">
        <v>113148</v>
      </c>
      <c r="I391" s="164">
        <v>14413</v>
      </c>
      <c r="J391" s="164">
        <v>22</v>
      </c>
      <c r="K391" s="164">
        <v>2247000</v>
      </c>
      <c r="L391" s="164">
        <v>589717</v>
      </c>
      <c r="M391" s="164">
        <v>6</v>
      </c>
      <c r="N391" s="164">
        <v>202000</v>
      </c>
      <c r="O391" s="164">
        <v>75434</v>
      </c>
      <c r="P391" s="163">
        <v>9609</v>
      </c>
      <c r="Q391" s="163">
        <v>1</v>
      </c>
      <c r="R391" s="163">
        <v>10000</v>
      </c>
      <c r="S391" s="163">
        <v>480</v>
      </c>
      <c r="T391" s="163">
        <v>1</v>
      </c>
      <c r="U391" s="163">
        <v>10000</v>
      </c>
      <c r="V391" s="163">
        <v>320</v>
      </c>
      <c r="W391" s="163">
        <v>2</v>
      </c>
      <c r="X391" s="163">
        <v>130000</v>
      </c>
      <c r="Y391" s="163">
        <v>7560</v>
      </c>
      <c r="Z391" s="163">
        <v>3</v>
      </c>
      <c r="AA391" s="163">
        <v>140000</v>
      </c>
      <c r="AB391" s="163">
        <v>5360</v>
      </c>
      <c r="AC391" s="163">
        <v>5</v>
      </c>
      <c r="AD391" s="163">
        <v>608052</v>
      </c>
      <c r="AE391" s="163">
        <v>157617</v>
      </c>
      <c r="AF391" s="163">
        <v>3</v>
      </c>
      <c r="AG391" s="163">
        <v>378000</v>
      </c>
      <c r="AH391" s="163">
        <v>5</v>
      </c>
      <c r="AI391" s="163">
        <v>194052</v>
      </c>
      <c r="AJ391" s="163">
        <v>1</v>
      </c>
      <c r="AK391" s="163">
        <v>36000</v>
      </c>
      <c r="AL391" s="163">
        <v>5</v>
      </c>
      <c r="AM391" s="163">
        <v>633052</v>
      </c>
      <c r="AN391" s="163">
        <v>106079</v>
      </c>
      <c r="AO391" s="163">
        <v>3</v>
      </c>
      <c r="AP391" s="163">
        <v>378000</v>
      </c>
      <c r="AQ391" s="163">
        <v>5</v>
      </c>
      <c r="AR391" s="163">
        <v>194052</v>
      </c>
      <c r="AS391" s="163">
        <v>3</v>
      </c>
      <c r="AT391" s="163">
        <v>61000</v>
      </c>
      <c r="AU391" s="163">
        <v>30</v>
      </c>
      <c r="AV391" s="163">
        <v>2995052</v>
      </c>
      <c r="AW391" s="163">
        <v>1050226</v>
      </c>
      <c r="AX391" s="163">
        <v>31</v>
      </c>
      <c r="AY391" s="163">
        <v>3030052</v>
      </c>
      <c r="AZ391" s="163">
        <v>701476</v>
      </c>
      <c r="BA391" s="163">
        <v>12</v>
      </c>
      <c r="BB391" s="35">
        <v>25</v>
      </c>
      <c r="BC391" s="35">
        <v>2625000</v>
      </c>
      <c r="BD391" s="35">
        <v>1028783.02</v>
      </c>
      <c r="BE391" s="35">
        <v>25</v>
      </c>
      <c r="BF391" s="35">
        <v>2625000</v>
      </c>
      <c r="BG391" s="35">
        <v>685884.88</v>
      </c>
    </row>
    <row r="392" spans="1:59" x14ac:dyDescent="0.2">
      <c r="A392" s="131" t="s">
        <v>3996</v>
      </c>
      <c r="B392" s="131" t="s">
        <v>4108</v>
      </c>
      <c r="C392" s="163">
        <v>0</v>
      </c>
      <c r="D392" s="163">
        <v>0</v>
      </c>
      <c r="E392" s="163">
        <v>0</v>
      </c>
      <c r="F392" s="163">
        <v>0</v>
      </c>
      <c r="G392" s="163">
        <v>0</v>
      </c>
      <c r="H392" s="163">
        <v>0</v>
      </c>
      <c r="I392" s="163">
        <v>0</v>
      </c>
      <c r="J392" s="163">
        <v>0</v>
      </c>
      <c r="K392" s="163">
        <v>0</v>
      </c>
      <c r="L392" s="163">
        <v>0</v>
      </c>
      <c r="M392" s="163">
        <v>0</v>
      </c>
      <c r="N392" s="163">
        <v>0</v>
      </c>
      <c r="O392" s="163">
        <v>0</v>
      </c>
      <c r="P392" s="163">
        <v>0</v>
      </c>
      <c r="Q392" s="163">
        <v>1</v>
      </c>
      <c r="R392" s="163">
        <v>3000000</v>
      </c>
      <c r="S392" s="163">
        <v>76752</v>
      </c>
      <c r="T392" s="163">
        <v>1</v>
      </c>
      <c r="U392" s="163">
        <v>3000000</v>
      </c>
      <c r="V392" s="163">
        <v>51168</v>
      </c>
      <c r="W392" s="163">
        <v>1</v>
      </c>
      <c r="X392" s="163">
        <v>3000</v>
      </c>
      <c r="Y392" s="163">
        <v>60</v>
      </c>
      <c r="Z392" s="163">
        <v>0</v>
      </c>
      <c r="AA392" s="163">
        <v>0</v>
      </c>
      <c r="AB392" s="163">
        <v>0</v>
      </c>
      <c r="AC392" s="163">
        <v>0</v>
      </c>
      <c r="AD392" s="163">
        <v>0</v>
      </c>
      <c r="AE392" s="163">
        <v>0</v>
      </c>
      <c r="AF392" s="163">
        <v>0</v>
      </c>
      <c r="AG392" s="163">
        <v>0</v>
      </c>
      <c r="AH392" s="163">
        <v>0</v>
      </c>
      <c r="AI392" s="163">
        <v>0</v>
      </c>
      <c r="AJ392" s="163">
        <v>0</v>
      </c>
      <c r="AK392" s="163">
        <v>0</v>
      </c>
      <c r="AL392" s="163">
        <v>0</v>
      </c>
      <c r="AM392" s="163">
        <v>0</v>
      </c>
      <c r="AN392" s="163">
        <v>0</v>
      </c>
      <c r="AO392" s="163">
        <v>0</v>
      </c>
      <c r="AP392" s="163">
        <v>0</v>
      </c>
      <c r="AQ392" s="163">
        <v>0</v>
      </c>
      <c r="AR392" s="163">
        <v>0</v>
      </c>
      <c r="AS392" s="163">
        <v>0</v>
      </c>
      <c r="AT392" s="163">
        <v>0</v>
      </c>
      <c r="AU392" s="163">
        <v>2</v>
      </c>
      <c r="AV392" s="163">
        <v>3003000</v>
      </c>
      <c r="AW392" s="163">
        <v>76812</v>
      </c>
      <c r="AX392" s="163">
        <v>1</v>
      </c>
      <c r="AY392" s="163">
        <v>3000000</v>
      </c>
      <c r="AZ392" s="163">
        <v>51168</v>
      </c>
      <c r="BA392" s="163">
        <v>0</v>
      </c>
      <c r="BB392" s="35">
        <v>0</v>
      </c>
      <c r="BC392" s="35">
        <v>0</v>
      </c>
      <c r="BD392" s="35">
        <v>0</v>
      </c>
      <c r="BE392" s="35">
        <v>0</v>
      </c>
      <c r="BF392" s="35">
        <v>0</v>
      </c>
      <c r="BG392" s="35">
        <v>0</v>
      </c>
    </row>
    <row r="393" spans="1:59" x14ac:dyDescent="0.2">
      <c r="A393" s="131" t="s">
        <v>3996</v>
      </c>
      <c r="B393" s="132" t="s">
        <v>4105</v>
      </c>
      <c r="C393" s="164">
        <v>13</v>
      </c>
      <c r="D393" s="164">
        <v>1313800</v>
      </c>
      <c r="E393" s="164">
        <v>551149</v>
      </c>
      <c r="F393" s="164">
        <v>2</v>
      </c>
      <c r="G393" s="164">
        <v>70000</v>
      </c>
      <c r="H393" s="164">
        <v>36721</v>
      </c>
      <c r="I393" s="164">
        <v>32761</v>
      </c>
      <c r="J393" s="164">
        <v>13</v>
      </c>
      <c r="K393" s="164">
        <v>1313800</v>
      </c>
      <c r="L393" s="164">
        <v>367432</v>
      </c>
      <c r="M393" s="164">
        <v>2</v>
      </c>
      <c r="N393" s="164">
        <v>70000</v>
      </c>
      <c r="O393" s="164">
        <v>24480</v>
      </c>
      <c r="P393" s="164">
        <v>21840</v>
      </c>
      <c r="Q393" s="164">
        <v>22</v>
      </c>
      <c r="R393" s="164">
        <v>1226980</v>
      </c>
      <c r="S393" s="164">
        <v>28740</v>
      </c>
      <c r="T393" s="164">
        <v>22</v>
      </c>
      <c r="U393" s="164">
        <v>1226980</v>
      </c>
      <c r="V393" s="164">
        <v>19161</v>
      </c>
      <c r="W393" s="164">
        <v>3</v>
      </c>
      <c r="X393" s="164">
        <v>84000</v>
      </c>
      <c r="Y393" s="164">
        <v>1800</v>
      </c>
      <c r="Z393" s="164">
        <v>3</v>
      </c>
      <c r="AA393" s="164">
        <v>84000</v>
      </c>
      <c r="AB393" s="164">
        <v>1200</v>
      </c>
      <c r="AC393" s="164">
        <v>1</v>
      </c>
      <c r="AD393" s="164">
        <v>40000</v>
      </c>
      <c r="AE393" s="164">
        <v>15720</v>
      </c>
      <c r="AF393" s="164">
        <v>1</v>
      </c>
      <c r="AG393" s="164">
        <v>30000</v>
      </c>
      <c r="AH393" s="164">
        <v>1</v>
      </c>
      <c r="AI393" s="164">
        <v>10000</v>
      </c>
      <c r="AJ393" s="164">
        <v>0</v>
      </c>
      <c r="AK393" s="164">
        <v>0</v>
      </c>
      <c r="AL393" s="164">
        <v>1</v>
      </c>
      <c r="AM393" s="164">
        <v>40000</v>
      </c>
      <c r="AN393" s="164">
        <v>10480</v>
      </c>
      <c r="AO393" s="164">
        <v>1</v>
      </c>
      <c r="AP393" s="164">
        <v>30000</v>
      </c>
      <c r="AQ393" s="164">
        <v>1</v>
      </c>
      <c r="AR393" s="164">
        <v>10000</v>
      </c>
      <c r="AS393" s="164">
        <v>0</v>
      </c>
      <c r="AT393" s="164">
        <v>0</v>
      </c>
      <c r="AU393" s="164">
        <v>39</v>
      </c>
      <c r="AV393" s="164">
        <v>2664780</v>
      </c>
      <c r="AW393" s="164">
        <v>597409</v>
      </c>
      <c r="AX393" s="164">
        <v>39</v>
      </c>
      <c r="AY393" s="164">
        <v>2664780</v>
      </c>
      <c r="AZ393" s="164">
        <v>398273</v>
      </c>
      <c r="BA393" s="164">
        <v>4</v>
      </c>
      <c r="BB393" s="35">
        <v>14</v>
      </c>
      <c r="BC393" s="35">
        <v>1343800</v>
      </c>
      <c r="BD393" s="35">
        <v>566329</v>
      </c>
      <c r="BE393" s="35">
        <v>14</v>
      </c>
      <c r="BF393" s="35">
        <v>1343800</v>
      </c>
      <c r="BG393" s="35">
        <v>377552</v>
      </c>
    </row>
    <row r="394" spans="1:59" x14ac:dyDescent="0.2">
      <c r="A394" s="131" t="s">
        <v>3996</v>
      </c>
      <c r="B394" s="131" t="s">
        <v>4102</v>
      </c>
      <c r="C394" s="163">
        <v>78</v>
      </c>
      <c r="D394" s="163">
        <v>6142900</v>
      </c>
      <c r="E394" s="163">
        <v>2627630</v>
      </c>
      <c r="F394" s="163">
        <v>33</v>
      </c>
      <c r="G394" s="163">
        <v>1643000</v>
      </c>
      <c r="H394" s="163">
        <v>918883</v>
      </c>
      <c r="I394" s="163">
        <v>141239</v>
      </c>
      <c r="J394" s="163">
        <v>78</v>
      </c>
      <c r="K394" s="163">
        <v>6142900</v>
      </c>
      <c r="L394" s="163">
        <v>1751772</v>
      </c>
      <c r="M394" s="163">
        <v>33</v>
      </c>
      <c r="N394" s="163">
        <v>1643000</v>
      </c>
      <c r="O394" s="163">
        <v>612599</v>
      </c>
      <c r="P394" s="163">
        <v>94165</v>
      </c>
      <c r="Q394" s="163">
        <v>4</v>
      </c>
      <c r="R394" s="163">
        <v>150000</v>
      </c>
      <c r="S394" s="163">
        <v>8520</v>
      </c>
      <c r="T394" s="163">
        <v>4</v>
      </c>
      <c r="U394" s="163">
        <v>150000</v>
      </c>
      <c r="V394" s="163">
        <v>5680</v>
      </c>
      <c r="W394" s="163">
        <v>2</v>
      </c>
      <c r="X394" s="163">
        <v>124000</v>
      </c>
      <c r="Y394" s="163">
        <v>7200</v>
      </c>
      <c r="Z394" s="163">
        <v>6</v>
      </c>
      <c r="AA394" s="163">
        <v>157000</v>
      </c>
      <c r="AB394" s="163">
        <v>5800</v>
      </c>
      <c r="AC394" s="163">
        <v>6</v>
      </c>
      <c r="AD394" s="163">
        <v>716500</v>
      </c>
      <c r="AE394" s="163">
        <v>197123</v>
      </c>
      <c r="AF394" s="163">
        <v>5</v>
      </c>
      <c r="AG394" s="163">
        <v>591000</v>
      </c>
      <c r="AH394" s="163">
        <v>3</v>
      </c>
      <c r="AI394" s="163">
        <v>14500</v>
      </c>
      <c r="AJ394" s="163">
        <v>5</v>
      </c>
      <c r="AK394" s="163">
        <v>111000</v>
      </c>
      <c r="AL394" s="163">
        <v>6</v>
      </c>
      <c r="AM394" s="163">
        <v>698500</v>
      </c>
      <c r="AN394" s="163">
        <v>130696</v>
      </c>
      <c r="AO394" s="163">
        <v>5</v>
      </c>
      <c r="AP394" s="163">
        <v>591000</v>
      </c>
      <c r="AQ394" s="163">
        <v>3</v>
      </c>
      <c r="AR394" s="163">
        <v>14500</v>
      </c>
      <c r="AS394" s="163">
        <v>5</v>
      </c>
      <c r="AT394" s="163">
        <v>93000</v>
      </c>
      <c r="AU394" s="163">
        <v>90</v>
      </c>
      <c r="AV394" s="163">
        <v>7133400</v>
      </c>
      <c r="AW394" s="163">
        <v>2840473</v>
      </c>
      <c r="AX394" s="163">
        <v>94</v>
      </c>
      <c r="AY394" s="163">
        <v>7148400</v>
      </c>
      <c r="AZ394" s="163">
        <v>1893948</v>
      </c>
      <c r="BA394" s="163">
        <v>83</v>
      </c>
      <c r="BB394" s="35">
        <v>83</v>
      </c>
      <c r="BC394" s="35">
        <v>6733900</v>
      </c>
      <c r="BD394" s="35">
        <v>2817666.04</v>
      </c>
      <c r="BE394" s="35">
        <v>83</v>
      </c>
      <c r="BF394" s="35">
        <v>6733900</v>
      </c>
      <c r="BG394" s="35">
        <v>1878463.36</v>
      </c>
    </row>
    <row r="395" spans="1:59" x14ac:dyDescent="0.2">
      <c r="A395" s="131" t="s">
        <v>3996</v>
      </c>
      <c r="B395" s="131" t="s">
        <v>4099</v>
      </c>
      <c r="C395" s="163">
        <v>21</v>
      </c>
      <c r="D395" s="163">
        <v>1658000</v>
      </c>
      <c r="E395" s="163">
        <v>723857</v>
      </c>
      <c r="F395" s="163">
        <v>7</v>
      </c>
      <c r="G395" s="163">
        <v>271000</v>
      </c>
      <c r="H395" s="163">
        <v>151919</v>
      </c>
      <c r="I395" s="163">
        <v>12218</v>
      </c>
      <c r="J395" s="163">
        <v>21</v>
      </c>
      <c r="K395" s="163">
        <v>1658000</v>
      </c>
      <c r="L395" s="163">
        <v>482575</v>
      </c>
      <c r="M395" s="163">
        <v>7</v>
      </c>
      <c r="N395" s="163">
        <v>271000</v>
      </c>
      <c r="O395" s="163">
        <v>101281</v>
      </c>
      <c r="P395" s="163">
        <v>8145</v>
      </c>
      <c r="Q395" s="163">
        <v>1</v>
      </c>
      <c r="R395" s="163">
        <v>120000</v>
      </c>
      <c r="S395" s="163">
        <v>7080</v>
      </c>
      <c r="T395" s="163">
        <v>1</v>
      </c>
      <c r="U395" s="163">
        <v>120000</v>
      </c>
      <c r="V395" s="163">
        <v>4720</v>
      </c>
      <c r="W395" s="163">
        <v>2</v>
      </c>
      <c r="X395" s="163">
        <v>517000</v>
      </c>
      <c r="Y395" s="163">
        <v>30780</v>
      </c>
      <c r="Z395" s="163">
        <v>3</v>
      </c>
      <c r="AA395" s="163">
        <v>520000</v>
      </c>
      <c r="AB395" s="163">
        <v>20560</v>
      </c>
      <c r="AC395" s="163">
        <v>0</v>
      </c>
      <c r="AD395" s="163">
        <v>0</v>
      </c>
      <c r="AE395" s="163">
        <v>0</v>
      </c>
      <c r="AF395" s="163">
        <v>0</v>
      </c>
      <c r="AG395" s="163">
        <v>0</v>
      </c>
      <c r="AH395" s="163">
        <v>0</v>
      </c>
      <c r="AI395" s="163">
        <v>0</v>
      </c>
      <c r="AJ395" s="163">
        <v>0</v>
      </c>
      <c r="AK395" s="163">
        <v>0</v>
      </c>
      <c r="AL395" s="163">
        <v>0</v>
      </c>
      <c r="AM395" s="163">
        <v>0</v>
      </c>
      <c r="AN395" s="163">
        <v>0</v>
      </c>
      <c r="AO395" s="163">
        <v>0</v>
      </c>
      <c r="AP395" s="163">
        <v>0</v>
      </c>
      <c r="AQ395" s="163">
        <v>0</v>
      </c>
      <c r="AR395" s="163">
        <v>0</v>
      </c>
      <c r="AS395" s="163">
        <v>0</v>
      </c>
      <c r="AT395" s="163">
        <v>0</v>
      </c>
      <c r="AU395" s="163">
        <v>24</v>
      </c>
      <c r="AV395" s="163">
        <v>2295000</v>
      </c>
      <c r="AW395" s="163">
        <v>761717</v>
      </c>
      <c r="AX395" s="163">
        <v>25</v>
      </c>
      <c r="AY395" s="163">
        <v>2298000</v>
      </c>
      <c r="AZ395" s="163">
        <v>507855</v>
      </c>
      <c r="BA395" s="163">
        <v>17</v>
      </c>
      <c r="BB395" s="35">
        <v>21</v>
      </c>
      <c r="BC395" s="35">
        <v>1658000</v>
      </c>
      <c r="BD395" s="35">
        <v>723857</v>
      </c>
      <c r="BE395" s="35">
        <v>21</v>
      </c>
      <c r="BF395" s="35">
        <v>1658000</v>
      </c>
      <c r="BG395" s="35">
        <v>482575</v>
      </c>
    </row>
    <row r="396" spans="1:59" x14ac:dyDescent="0.2">
      <c r="A396" s="131" t="s">
        <v>3996</v>
      </c>
      <c r="B396" s="131" t="s">
        <v>4096</v>
      </c>
      <c r="C396" s="163">
        <v>15</v>
      </c>
      <c r="D396" s="163">
        <v>426000</v>
      </c>
      <c r="E396" s="163">
        <v>149838</v>
      </c>
      <c r="F396" s="163">
        <v>7</v>
      </c>
      <c r="G396" s="163">
        <v>193000</v>
      </c>
      <c r="H396" s="163">
        <v>95820</v>
      </c>
      <c r="I396" s="163">
        <v>11408</v>
      </c>
      <c r="J396" s="163">
        <v>15</v>
      </c>
      <c r="K396" s="163">
        <v>426000</v>
      </c>
      <c r="L396" s="163">
        <v>99892</v>
      </c>
      <c r="M396" s="163">
        <v>7</v>
      </c>
      <c r="N396" s="163">
        <v>193000</v>
      </c>
      <c r="O396" s="163">
        <v>63880</v>
      </c>
      <c r="P396" s="163">
        <v>7771</v>
      </c>
      <c r="Q396" s="163">
        <v>18</v>
      </c>
      <c r="R396" s="163">
        <v>695000</v>
      </c>
      <c r="S396" s="163">
        <v>44280</v>
      </c>
      <c r="T396" s="163">
        <v>18</v>
      </c>
      <c r="U396" s="163">
        <v>695000</v>
      </c>
      <c r="V396" s="163">
        <v>29520</v>
      </c>
      <c r="W396" s="163">
        <v>21</v>
      </c>
      <c r="X396" s="163">
        <v>560000</v>
      </c>
      <c r="Y396" s="163">
        <v>31980</v>
      </c>
      <c r="Z396" s="163">
        <v>21</v>
      </c>
      <c r="AA396" s="163">
        <v>480000</v>
      </c>
      <c r="AB396" s="163">
        <v>19400</v>
      </c>
      <c r="AC396" s="163">
        <v>5</v>
      </c>
      <c r="AD396" s="163">
        <v>251000</v>
      </c>
      <c r="AE396" s="163">
        <v>9720</v>
      </c>
      <c r="AF396" s="163">
        <v>2</v>
      </c>
      <c r="AG396" s="163">
        <v>33000</v>
      </c>
      <c r="AH396" s="163">
        <v>5</v>
      </c>
      <c r="AI396" s="163">
        <v>88000</v>
      </c>
      <c r="AJ396" s="163">
        <v>4</v>
      </c>
      <c r="AK396" s="163">
        <v>130000</v>
      </c>
      <c r="AL396" s="163">
        <v>5</v>
      </c>
      <c r="AM396" s="163">
        <v>221000</v>
      </c>
      <c r="AN396" s="163">
        <v>6480</v>
      </c>
      <c r="AO396" s="163">
        <v>2</v>
      </c>
      <c r="AP396" s="163">
        <v>33000</v>
      </c>
      <c r="AQ396" s="163">
        <v>5</v>
      </c>
      <c r="AR396" s="163">
        <v>88000</v>
      </c>
      <c r="AS396" s="163">
        <v>3</v>
      </c>
      <c r="AT396" s="163">
        <v>100000</v>
      </c>
      <c r="AU396" s="163">
        <v>50</v>
      </c>
      <c r="AV396" s="163">
        <v>1681000</v>
      </c>
      <c r="AW396" s="163">
        <v>216378</v>
      </c>
      <c r="AX396" s="163">
        <v>50</v>
      </c>
      <c r="AY396" s="163">
        <v>1608000</v>
      </c>
      <c r="AZ396" s="163">
        <v>142412</v>
      </c>
      <c r="BA396" s="163">
        <v>12</v>
      </c>
      <c r="BB396" s="35">
        <v>17</v>
      </c>
      <c r="BC396" s="35">
        <v>459000</v>
      </c>
      <c r="BD396" s="35">
        <v>151095.59053941909</v>
      </c>
      <c r="BE396" s="35">
        <v>17</v>
      </c>
      <c r="BF396" s="35">
        <v>459000</v>
      </c>
      <c r="BG396" s="35">
        <v>100844.03791469194</v>
      </c>
    </row>
    <row r="397" spans="1:59" x14ac:dyDescent="0.2">
      <c r="A397" s="131" t="s">
        <v>3996</v>
      </c>
      <c r="B397" s="131" t="s">
        <v>4093</v>
      </c>
      <c r="C397" s="163">
        <v>32</v>
      </c>
      <c r="D397" s="163">
        <v>2134000</v>
      </c>
      <c r="E397" s="163">
        <v>915060</v>
      </c>
      <c r="F397" s="163">
        <v>6</v>
      </c>
      <c r="G397" s="163">
        <v>290000</v>
      </c>
      <c r="H397" s="163">
        <v>166131</v>
      </c>
      <c r="I397" s="163">
        <v>16405</v>
      </c>
      <c r="J397" s="163">
        <v>32</v>
      </c>
      <c r="K397" s="163">
        <v>2134000</v>
      </c>
      <c r="L397" s="163">
        <v>610045</v>
      </c>
      <c r="M397" s="163">
        <v>6</v>
      </c>
      <c r="N397" s="163">
        <v>290000</v>
      </c>
      <c r="O397" s="163">
        <v>110756</v>
      </c>
      <c r="P397" s="163">
        <v>10938</v>
      </c>
      <c r="Q397" s="163">
        <v>0</v>
      </c>
      <c r="R397" s="163">
        <v>0</v>
      </c>
      <c r="S397" s="163">
        <v>0</v>
      </c>
      <c r="T397" s="163">
        <v>0</v>
      </c>
      <c r="U397" s="163">
        <v>0</v>
      </c>
      <c r="V397" s="163">
        <v>0</v>
      </c>
      <c r="W397" s="163">
        <v>6</v>
      </c>
      <c r="X397" s="163">
        <v>195000</v>
      </c>
      <c r="Y397" s="163">
        <v>10980</v>
      </c>
      <c r="Z397" s="163">
        <v>2</v>
      </c>
      <c r="AA397" s="163">
        <v>35000</v>
      </c>
      <c r="AB397" s="163">
        <v>1240</v>
      </c>
      <c r="AC397" s="163">
        <v>0</v>
      </c>
      <c r="AD397" s="163">
        <v>0</v>
      </c>
      <c r="AE397" s="163">
        <v>0</v>
      </c>
      <c r="AF397" s="163">
        <v>0</v>
      </c>
      <c r="AG397" s="163">
        <v>0</v>
      </c>
      <c r="AH397" s="163">
        <v>0</v>
      </c>
      <c r="AI397" s="163">
        <v>0</v>
      </c>
      <c r="AJ397" s="163">
        <v>0</v>
      </c>
      <c r="AK397" s="163">
        <v>0</v>
      </c>
      <c r="AL397" s="163">
        <v>0</v>
      </c>
      <c r="AM397" s="163">
        <v>0</v>
      </c>
      <c r="AN397" s="163">
        <v>0</v>
      </c>
      <c r="AO397" s="163">
        <v>0</v>
      </c>
      <c r="AP397" s="163">
        <v>0</v>
      </c>
      <c r="AQ397" s="163">
        <v>0</v>
      </c>
      <c r="AR397" s="163">
        <v>0</v>
      </c>
      <c r="AS397" s="163">
        <v>0</v>
      </c>
      <c r="AT397" s="163">
        <v>0</v>
      </c>
      <c r="AU397" s="163">
        <v>38</v>
      </c>
      <c r="AV397" s="163">
        <v>2339000</v>
      </c>
      <c r="AW397" s="163">
        <v>926040</v>
      </c>
      <c r="AX397" s="163">
        <v>34</v>
      </c>
      <c r="AY397" s="163">
        <v>2169000</v>
      </c>
      <c r="AZ397" s="163">
        <v>611285</v>
      </c>
      <c r="BA397" s="163">
        <v>17</v>
      </c>
      <c r="BB397" s="35">
        <v>32</v>
      </c>
      <c r="BC397" s="35">
        <v>2134000</v>
      </c>
      <c r="BD397" s="35">
        <v>915060</v>
      </c>
      <c r="BE397" s="35">
        <v>32</v>
      </c>
      <c r="BF397" s="35">
        <v>2134000</v>
      </c>
      <c r="BG397" s="35">
        <v>610045</v>
      </c>
    </row>
    <row r="398" spans="1:59" x14ac:dyDescent="0.2">
      <c r="A398" s="131" t="s">
        <v>3996</v>
      </c>
      <c r="B398" s="131" t="s">
        <v>4090</v>
      </c>
      <c r="C398" s="163">
        <v>87</v>
      </c>
      <c r="D398" s="163">
        <v>7135500</v>
      </c>
      <c r="E398" s="163">
        <v>3130847</v>
      </c>
      <c r="F398" s="163">
        <v>18</v>
      </c>
      <c r="G398" s="163">
        <v>950000</v>
      </c>
      <c r="H398" s="163">
        <v>543515</v>
      </c>
      <c r="I398" s="163">
        <v>75361</v>
      </c>
      <c r="J398" s="163">
        <v>87</v>
      </c>
      <c r="K398" s="163">
        <v>7135500</v>
      </c>
      <c r="L398" s="163">
        <v>2087232</v>
      </c>
      <c r="M398" s="163">
        <v>18</v>
      </c>
      <c r="N398" s="163">
        <v>950000</v>
      </c>
      <c r="O398" s="163">
        <v>362344</v>
      </c>
      <c r="P398" s="163">
        <v>52240</v>
      </c>
      <c r="Q398" s="163">
        <v>10</v>
      </c>
      <c r="R398" s="163">
        <v>531701</v>
      </c>
      <c r="S398" s="163">
        <v>30703</v>
      </c>
      <c r="T398" s="163">
        <v>10</v>
      </c>
      <c r="U398" s="163">
        <v>531701</v>
      </c>
      <c r="V398" s="163">
        <v>20469</v>
      </c>
      <c r="W398" s="163">
        <v>1</v>
      </c>
      <c r="X398" s="163">
        <v>50000</v>
      </c>
      <c r="Y398" s="163">
        <v>2880</v>
      </c>
      <c r="Z398" s="163">
        <v>5</v>
      </c>
      <c r="AA398" s="163">
        <v>83000</v>
      </c>
      <c r="AB398" s="163">
        <v>2920</v>
      </c>
      <c r="AC398" s="163">
        <v>1</v>
      </c>
      <c r="AD398" s="163">
        <v>20000</v>
      </c>
      <c r="AE398" s="163">
        <v>1908</v>
      </c>
      <c r="AF398" s="163">
        <v>1</v>
      </c>
      <c r="AG398" s="163">
        <v>10000</v>
      </c>
      <c r="AH398" s="163">
        <v>0</v>
      </c>
      <c r="AI398" s="163">
        <v>0</v>
      </c>
      <c r="AJ398" s="163">
        <v>0</v>
      </c>
      <c r="AK398" s="163">
        <v>0</v>
      </c>
      <c r="AL398" s="163">
        <v>1</v>
      </c>
      <c r="AM398" s="163">
        <v>20000</v>
      </c>
      <c r="AN398" s="163">
        <v>1672</v>
      </c>
      <c r="AO398" s="163">
        <v>1</v>
      </c>
      <c r="AP398" s="163">
        <v>10000</v>
      </c>
      <c r="AQ398" s="163">
        <v>0</v>
      </c>
      <c r="AR398" s="163">
        <v>0</v>
      </c>
      <c r="AS398" s="163">
        <v>1</v>
      </c>
      <c r="AT398" s="163">
        <v>10000</v>
      </c>
      <c r="AU398" s="163">
        <v>99</v>
      </c>
      <c r="AV398" s="163">
        <v>7737201</v>
      </c>
      <c r="AW398" s="163">
        <v>3166338</v>
      </c>
      <c r="AX398" s="163">
        <v>103</v>
      </c>
      <c r="AY398" s="163">
        <v>7770201</v>
      </c>
      <c r="AZ398" s="163">
        <v>2112293</v>
      </c>
      <c r="BA398" s="163">
        <v>52</v>
      </c>
      <c r="BB398" s="35">
        <v>88</v>
      </c>
      <c r="BC398" s="35">
        <v>7145500</v>
      </c>
      <c r="BD398" s="35">
        <v>3132155</v>
      </c>
      <c r="BE398" s="35">
        <v>88</v>
      </c>
      <c r="BF398" s="35">
        <v>7145500</v>
      </c>
      <c r="BG398" s="35">
        <v>2088544</v>
      </c>
    </row>
    <row r="399" spans="1:59" x14ac:dyDescent="0.2">
      <c r="A399" s="131" t="s">
        <v>3996</v>
      </c>
      <c r="B399" s="131" t="s">
        <v>4087</v>
      </c>
      <c r="C399" s="163">
        <v>94</v>
      </c>
      <c r="D399" s="163">
        <v>8254157</v>
      </c>
      <c r="E399" s="163">
        <v>3426863</v>
      </c>
      <c r="F399" s="163">
        <v>30</v>
      </c>
      <c r="G399" s="163">
        <v>1280400</v>
      </c>
      <c r="H399" s="163">
        <v>731396</v>
      </c>
      <c r="I399" s="163">
        <v>92000</v>
      </c>
      <c r="J399" s="163">
        <v>94</v>
      </c>
      <c r="K399" s="163">
        <v>8254157</v>
      </c>
      <c r="L399" s="163">
        <v>2284596</v>
      </c>
      <c r="M399" s="163">
        <v>30</v>
      </c>
      <c r="N399" s="163">
        <v>1280400</v>
      </c>
      <c r="O399" s="163">
        <v>487607</v>
      </c>
      <c r="P399" s="163">
        <v>61344</v>
      </c>
      <c r="Q399" s="163">
        <v>5</v>
      </c>
      <c r="R399" s="163">
        <v>110000</v>
      </c>
      <c r="S399" s="163">
        <v>6000</v>
      </c>
      <c r="T399" s="163">
        <v>5</v>
      </c>
      <c r="U399" s="163">
        <v>110000</v>
      </c>
      <c r="V399" s="163">
        <v>4000</v>
      </c>
      <c r="W399" s="163">
        <v>8</v>
      </c>
      <c r="X399" s="163">
        <v>330000</v>
      </c>
      <c r="Y399" s="163">
        <v>18840</v>
      </c>
      <c r="Z399" s="163">
        <v>9</v>
      </c>
      <c r="AA399" s="163">
        <v>461800</v>
      </c>
      <c r="AB399" s="163">
        <v>17752</v>
      </c>
      <c r="AC399" s="163">
        <v>3</v>
      </c>
      <c r="AD399" s="163">
        <v>114000</v>
      </c>
      <c r="AE399" s="163">
        <v>32183</v>
      </c>
      <c r="AF399" s="163">
        <v>3</v>
      </c>
      <c r="AG399" s="163">
        <v>57000</v>
      </c>
      <c r="AH399" s="163">
        <v>2</v>
      </c>
      <c r="AI399" s="163">
        <v>41000</v>
      </c>
      <c r="AJ399" s="163">
        <v>1</v>
      </c>
      <c r="AK399" s="163">
        <v>16000</v>
      </c>
      <c r="AL399" s="163">
        <v>3</v>
      </c>
      <c r="AM399" s="163">
        <v>114000</v>
      </c>
      <c r="AN399" s="163">
        <v>21456</v>
      </c>
      <c r="AO399" s="163">
        <v>3</v>
      </c>
      <c r="AP399" s="163">
        <v>57000</v>
      </c>
      <c r="AQ399" s="163">
        <v>2</v>
      </c>
      <c r="AR399" s="163">
        <v>41000</v>
      </c>
      <c r="AS399" s="163">
        <v>1</v>
      </c>
      <c r="AT399" s="163">
        <v>16000</v>
      </c>
      <c r="AU399" s="163">
        <v>110</v>
      </c>
      <c r="AV399" s="163">
        <v>8808157</v>
      </c>
      <c r="AW399" s="163">
        <v>3483886</v>
      </c>
      <c r="AX399" s="163">
        <v>111</v>
      </c>
      <c r="AY399" s="163">
        <v>8939957</v>
      </c>
      <c r="AZ399" s="163">
        <v>2327804</v>
      </c>
      <c r="BA399" s="163">
        <v>72</v>
      </c>
      <c r="BB399" s="35">
        <v>97</v>
      </c>
      <c r="BC399" s="35">
        <v>8311157</v>
      </c>
      <c r="BD399" s="35">
        <v>3455806</v>
      </c>
      <c r="BE399" s="35">
        <v>97</v>
      </c>
      <c r="BF399" s="35">
        <v>8311157</v>
      </c>
      <c r="BG399" s="35">
        <v>2303892</v>
      </c>
    </row>
    <row r="400" spans="1:59" x14ac:dyDescent="0.2">
      <c r="A400" s="131" t="s">
        <v>3996</v>
      </c>
      <c r="B400" s="131" t="s">
        <v>4084</v>
      </c>
      <c r="C400" s="163">
        <v>30</v>
      </c>
      <c r="D400" s="163">
        <v>1480000</v>
      </c>
      <c r="E400" s="163">
        <v>701573</v>
      </c>
      <c r="F400" s="163">
        <v>9</v>
      </c>
      <c r="G400" s="163">
        <v>488500</v>
      </c>
      <c r="H400" s="163">
        <v>281443</v>
      </c>
      <c r="I400" s="163">
        <v>45349</v>
      </c>
      <c r="J400" s="163">
        <v>30</v>
      </c>
      <c r="K400" s="163">
        <v>1480000</v>
      </c>
      <c r="L400" s="163">
        <v>467722</v>
      </c>
      <c r="M400" s="163">
        <v>9</v>
      </c>
      <c r="N400" s="163">
        <v>488500</v>
      </c>
      <c r="O400" s="163">
        <v>187632</v>
      </c>
      <c r="P400" s="163">
        <v>30234</v>
      </c>
      <c r="Q400" s="163">
        <v>8</v>
      </c>
      <c r="R400" s="163">
        <v>119653</v>
      </c>
      <c r="S400" s="163">
        <v>6220</v>
      </c>
      <c r="T400" s="163">
        <v>8</v>
      </c>
      <c r="U400" s="163">
        <v>119653</v>
      </c>
      <c r="V400" s="163">
        <v>4147</v>
      </c>
      <c r="W400" s="163">
        <v>2</v>
      </c>
      <c r="X400" s="163">
        <v>50000</v>
      </c>
      <c r="Y400" s="163">
        <v>2760</v>
      </c>
      <c r="Z400" s="163">
        <v>3</v>
      </c>
      <c r="AA400" s="163">
        <v>70000</v>
      </c>
      <c r="AB400" s="163">
        <v>2560</v>
      </c>
      <c r="AC400" s="163">
        <v>6</v>
      </c>
      <c r="AD400" s="163">
        <v>427481</v>
      </c>
      <c r="AE400" s="163">
        <v>166881</v>
      </c>
      <c r="AF400" s="163">
        <v>4</v>
      </c>
      <c r="AG400" s="163">
        <v>384000</v>
      </c>
      <c r="AH400" s="163">
        <v>5</v>
      </c>
      <c r="AI400" s="163">
        <v>43481</v>
      </c>
      <c r="AJ400" s="163">
        <v>0</v>
      </c>
      <c r="AK400" s="163">
        <v>0</v>
      </c>
      <c r="AL400" s="163">
        <v>6</v>
      </c>
      <c r="AM400" s="163">
        <v>479981</v>
      </c>
      <c r="AN400" s="163">
        <v>113355</v>
      </c>
      <c r="AO400" s="163">
        <v>4</v>
      </c>
      <c r="AP400" s="163">
        <v>384000</v>
      </c>
      <c r="AQ400" s="163">
        <v>5</v>
      </c>
      <c r="AR400" s="163">
        <v>43481</v>
      </c>
      <c r="AS400" s="163">
        <v>3</v>
      </c>
      <c r="AT400" s="163">
        <v>52500</v>
      </c>
      <c r="AU400" s="163">
        <v>46</v>
      </c>
      <c r="AV400" s="163">
        <v>2077134</v>
      </c>
      <c r="AW400" s="163">
        <v>877434</v>
      </c>
      <c r="AX400" s="163">
        <v>47</v>
      </c>
      <c r="AY400" s="163">
        <v>2149634</v>
      </c>
      <c r="AZ400" s="163">
        <v>587784</v>
      </c>
      <c r="BA400" s="163">
        <v>18</v>
      </c>
      <c r="BB400" s="35">
        <v>34</v>
      </c>
      <c r="BC400" s="35">
        <v>1864000</v>
      </c>
      <c r="BD400" s="35">
        <v>866245.02</v>
      </c>
      <c r="BE400" s="35">
        <v>34</v>
      </c>
      <c r="BF400" s="35">
        <v>1864000</v>
      </c>
      <c r="BG400" s="35">
        <v>577558</v>
      </c>
    </row>
    <row r="401" spans="1:59" x14ac:dyDescent="0.2">
      <c r="A401" s="131" t="s">
        <v>3996</v>
      </c>
      <c r="B401" s="131" t="s">
        <v>4081</v>
      </c>
      <c r="C401" s="163">
        <v>8</v>
      </c>
      <c r="D401" s="163">
        <v>464000</v>
      </c>
      <c r="E401" s="163">
        <v>236521</v>
      </c>
      <c r="F401" s="163">
        <v>3</v>
      </c>
      <c r="G401" s="163">
        <v>154000</v>
      </c>
      <c r="H401" s="163">
        <v>88803</v>
      </c>
      <c r="I401" s="163">
        <v>14336</v>
      </c>
      <c r="J401" s="163">
        <v>8</v>
      </c>
      <c r="K401" s="163">
        <v>464000</v>
      </c>
      <c r="L401" s="163">
        <v>157682</v>
      </c>
      <c r="M401" s="163">
        <v>3</v>
      </c>
      <c r="N401" s="163">
        <v>154000</v>
      </c>
      <c r="O401" s="163">
        <v>59203</v>
      </c>
      <c r="P401" s="163">
        <v>9558</v>
      </c>
      <c r="Q401" s="163">
        <v>1</v>
      </c>
      <c r="R401" s="163">
        <v>5409</v>
      </c>
      <c r="S401" s="163">
        <v>205</v>
      </c>
      <c r="T401" s="163">
        <v>1</v>
      </c>
      <c r="U401" s="163">
        <v>5409</v>
      </c>
      <c r="V401" s="163">
        <v>137</v>
      </c>
      <c r="W401" s="163">
        <v>2</v>
      </c>
      <c r="X401" s="163">
        <v>80000</v>
      </c>
      <c r="Y401" s="163">
        <v>4560</v>
      </c>
      <c r="Z401" s="163">
        <v>2</v>
      </c>
      <c r="AA401" s="163">
        <v>8000</v>
      </c>
      <c r="AB401" s="163">
        <v>160</v>
      </c>
      <c r="AC401" s="163">
        <v>1</v>
      </c>
      <c r="AD401" s="163">
        <v>34000</v>
      </c>
      <c r="AE401" s="163">
        <v>5995</v>
      </c>
      <c r="AF401" s="163">
        <v>1</v>
      </c>
      <c r="AG401" s="163">
        <v>10000</v>
      </c>
      <c r="AH401" s="163">
        <v>0</v>
      </c>
      <c r="AI401" s="163">
        <v>0</v>
      </c>
      <c r="AJ401" s="163">
        <v>1</v>
      </c>
      <c r="AK401" s="163">
        <v>24000</v>
      </c>
      <c r="AL401" s="163">
        <v>1</v>
      </c>
      <c r="AM401" s="163">
        <v>34000</v>
      </c>
      <c r="AN401" s="163">
        <v>3997</v>
      </c>
      <c r="AO401" s="163">
        <v>1</v>
      </c>
      <c r="AP401" s="163">
        <v>10000</v>
      </c>
      <c r="AQ401" s="163">
        <v>0</v>
      </c>
      <c r="AR401" s="163">
        <v>0</v>
      </c>
      <c r="AS401" s="163">
        <v>1</v>
      </c>
      <c r="AT401" s="163">
        <v>24000</v>
      </c>
      <c r="AU401" s="163">
        <v>12</v>
      </c>
      <c r="AV401" s="163">
        <v>583409</v>
      </c>
      <c r="AW401" s="163">
        <v>247281</v>
      </c>
      <c r="AX401" s="163">
        <v>12</v>
      </c>
      <c r="AY401" s="163">
        <v>511409</v>
      </c>
      <c r="AZ401" s="163">
        <v>161976</v>
      </c>
      <c r="BA401" s="163">
        <v>10</v>
      </c>
      <c r="BB401" s="35">
        <v>9</v>
      </c>
      <c r="BC401" s="35">
        <v>474000</v>
      </c>
      <c r="BD401" s="35">
        <v>241136</v>
      </c>
      <c r="BE401" s="35">
        <v>9</v>
      </c>
      <c r="BF401" s="35">
        <v>474000</v>
      </c>
      <c r="BG401" s="35">
        <v>160759</v>
      </c>
    </row>
    <row r="402" spans="1:59" x14ac:dyDescent="0.2">
      <c r="A402" s="131" t="s">
        <v>3996</v>
      </c>
      <c r="B402" s="131" t="s">
        <v>4078</v>
      </c>
      <c r="C402" s="163">
        <v>10</v>
      </c>
      <c r="D402" s="163">
        <v>694000</v>
      </c>
      <c r="E402" s="163">
        <v>349417</v>
      </c>
      <c r="F402" s="163">
        <v>3</v>
      </c>
      <c r="G402" s="163">
        <v>226000</v>
      </c>
      <c r="H402" s="163">
        <v>132003</v>
      </c>
      <c r="I402" s="163">
        <v>25731</v>
      </c>
      <c r="J402" s="163">
        <v>10</v>
      </c>
      <c r="K402" s="163">
        <v>694000</v>
      </c>
      <c r="L402" s="163">
        <v>232946</v>
      </c>
      <c r="M402" s="163">
        <v>3</v>
      </c>
      <c r="N402" s="163">
        <v>226000</v>
      </c>
      <c r="O402" s="163">
        <v>88003</v>
      </c>
      <c r="P402" s="163">
        <v>17154</v>
      </c>
      <c r="Q402" s="163">
        <v>3</v>
      </c>
      <c r="R402" s="163">
        <v>28000</v>
      </c>
      <c r="S402" s="163">
        <v>240</v>
      </c>
      <c r="T402" s="163">
        <v>3</v>
      </c>
      <c r="U402" s="163">
        <v>28000</v>
      </c>
      <c r="V402" s="163">
        <v>160</v>
      </c>
      <c r="W402" s="163">
        <v>11</v>
      </c>
      <c r="X402" s="163">
        <v>367000</v>
      </c>
      <c r="Y402" s="163">
        <v>14280</v>
      </c>
      <c r="Z402" s="163">
        <v>11</v>
      </c>
      <c r="AA402" s="163">
        <v>367000</v>
      </c>
      <c r="AB402" s="163">
        <v>5680</v>
      </c>
      <c r="AC402" s="163">
        <v>2</v>
      </c>
      <c r="AD402" s="163">
        <v>7600</v>
      </c>
      <c r="AE402" s="163">
        <v>634</v>
      </c>
      <c r="AF402" s="163">
        <v>1</v>
      </c>
      <c r="AG402" s="163">
        <v>3000</v>
      </c>
      <c r="AH402" s="163">
        <v>2</v>
      </c>
      <c r="AI402" s="163">
        <v>3600</v>
      </c>
      <c r="AJ402" s="163">
        <v>1</v>
      </c>
      <c r="AK402" s="163">
        <v>1000</v>
      </c>
      <c r="AL402" s="163">
        <v>2</v>
      </c>
      <c r="AM402" s="163">
        <v>7600</v>
      </c>
      <c r="AN402" s="163">
        <v>423</v>
      </c>
      <c r="AO402" s="163">
        <v>1</v>
      </c>
      <c r="AP402" s="163">
        <v>3000</v>
      </c>
      <c r="AQ402" s="163">
        <v>2</v>
      </c>
      <c r="AR402" s="163">
        <v>3600</v>
      </c>
      <c r="AS402" s="163">
        <v>1</v>
      </c>
      <c r="AT402" s="163">
        <v>1000</v>
      </c>
      <c r="AU402" s="163">
        <v>26</v>
      </c>
      <c r="AV402" s="163">
        <v>1096600</v>
      </c>
      <c r="AW402" s="163">
        <v>364571</v>
      </c>
      <c r="AX402" s="163">
        <v>26</v>
      </c>
      <c r="AY402" s="163">
        <v>1096600</v>
      </c>
      <c r="AZ402" s="163">
        <v>239209</v>
      </c>
      <c r="BA402" s="163">
        <v>3</v>
      </c>
      <c r="BB402" s="35">
        <v>11</v>
      </c>
      <c r="BC402" s="35">
        <v>697000</v>
      </c>
      <c r="BD402" s="35">
        <v>349955</v>
      </c>
      <c r="BE402" s="35">
        <v>11</v>
      </c>
      <c r="BF402" s="35">
        <v>697000</v>
      </c>
      <c r="BG402" s="35">
        <v>233305</v>
      </c>
    </row>
    <row r="403" spans="1:59" x14ac:dyDescent="0.2">
      <c r="A403" s="131" t="s">
        <v>3996</v>
      </c>
      <c r="B403" s="131" t="s">
        <v>4075</v>
      </c>
      <c r="C403" s="163">
        <v>18</v>
      </c>
      <c r="D403" s="163">
        <v>697000</v>
      </c>
      <c r="E403" s="163">
        <v>212993</v>
      </c>
      <c r="F403" s="163">
        <v>0</v>
      </c>
      <c r="G403" s="163">
        <v>0</v>
      </c>
      <c r="H403" s="163">
        <v>0</v>
      </c>
      <c r="I403" s="163">
        <v>0</v>
      </c>
      <c r="J403" s="163">
        <v>18</v>
      </c>
      <c r="K403" s="163">
        <v>697000</v>
      </c>
      <c r="L403" s="163">
        <v>141998</v>
      </c>
      <c r="M403" s="163">
        <v>0</v>
      </c>
      <c r="N403" s="163">
        <v>0</v>
      </c>
      <c r="O403" s="163">
        <v>0</v>
      </c>
      <c r="P403" s="163">
        <v>0</v>
      </c>
      <c r="Q403" s="163">
        <v>3</v>
      </c>
      <c r="R403" s="163">
        <v>73000</v>
      </c>
      <c r="S403" s="163">
        <v>4020</v>
      </c>
      <c r="T403" s="163">
        <v>3</v>
      </c>
      <c r="U403" s="163">
        <v>73000</v>
      </c>
      <c r="V403" s="163">
        <v>2680</v>
      </c>
      <c r="W403" s="163">
        <v>1</v>
      </c>
      <c r="X403" s="163">
        <v>30000</v>
      </c>
      <c r="Y403" s="163">
        <v>1680</v>
      </c>
      <c r="Z403" s="163">
        <v>0</v>
      </c>
      <c r="AA403" s="163">
        <v>0</v>
      </c>
      <c r="AB403" s="163">
        <v>0</v>
      </c>
      <c r="AC403" s="163">
        <v>0</v>
      </c>
      <c r="AD403" s="163">
        <v>0</v>
      </c>
      <c r="AE403" s="163">
        <v>0</v>
      </c>
      <c r="AF403" s="163">
        <v>0</v>
      </c>
      <c r="AG403" s="163">
        <v>0</v>
      </c>
      <c r="AH403" s="163">
        <v>0</v>
      </c>
      <c r="AI403" s="163">
        <v>0</v>
      </c>
      <c r="AJ403" s="163">
        <v>0</v>
      </c>
      <c r="AK403" s="163">
        <v>0</v>
      </c>
      <c r="AL403" s="163">
        <v>0</v>
      </c>
      <c r="AM403" s="163">
        <v>0</v>
      </c>
      <c r="AN403" s="163">
        <v>0</v>
      </c>
      <c r="AO403" s="163">
        <v>0</v>
      </c>
      <c r="AP403" s="163">
        <v>0</v>
      </c>
      <c r="AQ403" s="163">
        <v>0</v>
      </c>
      <c r="AR403" s="163">
        <v>0</v>
      </c>
      <c r="AS403" s="163">
        <v>0</v>
      </c>
      <c r="AT403" s="163">
        <v>0</v>
      </c>
      <c r="AU403" s="163">
        <v>22</v>
      </c>
      <c r="AV403" s="163">
        <v>800000</v>
      </c>
      <c r="AW403" s="163">
        <v>218693</v>
      </c>
      <c r="AX403" s="163">
        <v>21</v>
      </c>
      <c r="AY403" s="163">
        <v>770000</v>
      </c>
      <c r="AZ403" s="163">
        <v>144678</v>
      </c>
      <c r="BA403" s="163">
        <v>4</v>
      </c>
      <c r="BB403" s="35">
        <v>18</v>
      </c>
      <c r="BC403" s="35">
        <v>697000</v>
      </c>
      <c r="BD403" s="35">
        <v>212993</v>
      </c>
      <c r="BE403" s="35">
        <v>18</v>
      </c>
      <c r="BF403" s="35">
        <v>697000</v>
      </c>
      <c r="BG403" s="35">
        <v>141998</v>
      </c>
    </row>
    <row r="404" spans="1:59" x14ac:dyDescent="0.2">
      <c r="A404" s="131" t="s">
        <v>3996</v>
      </c>
      <c r="B404" s="132" t="s">
        <v>3707</v>
      </c>
      <c r="C404" s="164">
        <v>7</v>
      </c>
      <c r="D404" s="164">
        <v>120000</v>
      </c>
      <c r="E404" s="164">
        <v>58499</v>
      </c>
      <c r="F404" s="164">
        <v>0</v>
      </c>
      <c r="G404" s="164">
        <v>0</v>
      </c>
      <c r="H404" s="164">
        <v>0</v>
      </c>
      <c r="I404" s="164">
        <v>0</v>
      </c>
      <c r="J404" s="164">
        <v>7</v>
      </c>
      <c r="K404" s="164">
        <v>120000</v>
      </c>
      <c r="L404" s="164">
        <v>39001</v>
      </c>
      <c r="M404" s="164">
        <v>0</v>
      </c>
      <c r="N404" s="164">
        <v>0</v>
      </c>
      <c r="O404" s="164">
        <v>0</v>
      </c>
      <c r="P404" s="164">
        <v>0</v>
      </c>
      <c r="Q404" s="164">
        <v>0</v>
      </c>
      <c r="R404" s="164">
        <v>0</v>
      </c>
      <c r="S404" s="164">
        <v>0</v>
      </c>
      <c r="T404" s="164">
        <v>0</v>
      </c>
      <c r="U404" s="164">
        <v>0</v>
      </c>
      <c r="V404" s="164">
        <v>0</v>
      </c>
      <c r="W404" s="164">
        <v>9</v>
      </c>
      <c r="X404" s="164">
        <v>553000</v>
      </c>
      <c r="Y404" s="164">
        <v>32100</v>
      </c>
      <c r="Z404" s="164">
        <v>9</v>
      </c>
      <c r="AA404" s="164">
        <v>553000</v>
      </c>
      <c r="AB404" s="164">
        <v>21400</v>
      </c>
      <c r="AC404" s="164">
        <v>0</v>
      </c>
      <c r="AD404" s="164">
        <v>0</v>
      </c>
      <c r="AE404" s="164">
        <v>0</v>
      </c>
      <c r="AF404" s="164">
        <v>0</v>
      </c>
      <c r="AG404" s="164">
        <v>0</v>
      </c>
      <c r="AH404" s="164">
        <v>0</v>
      </c>
      <c r="AI404" s="164">
        <v>0</v>
      </c>
      <c r="AJ404" s="164">
        <v>0</v>
      </c>
      <c r="AK404" s="164">
        <v>0</v>
      </c>
      <c r="AL404" s="164">
        <v>0</v>
      </c>
      <c r="AM404" s="164">
        <v>0</v>
      </c>
      <c r="AN404" s="164">
        <v>0</v>
      </c>
      <c r="AO404" s="164">
        <v>0</v>
      </c>
      <c r="AP404" s="164">
        <v>0</v>
      </c>
      <c r="AQ404" s="164">
        <v>0</v>
      </c>
      <c r="AR404" s="164">
        <v>0</v>
      </c>
      <c r="AS404" s="164">
        <v>0</v>
      </c>
      <c r="AT404" s="164">
        <v>0</v>
      </c>
      <c r="AU404" s="164">
        <v>16</v>
      </c>
      <c r="AV404" s="164">
        <v>673000</v>
      </c>
      <c r="AW404" s="164">
        <v>90599</v>
      </c>
      <c r="AX404" s="164">
        <v>16</v>
      </c>
      <c r="AY404" s="164">
        <v>673000</v>
      </c>
      <c r="AZ404" s="164">
        <v>60401</v>
      </c>
      <c r="BA404" s="164">
        <v>0</v>
      </c>
      <c r="BB404" s="35">
        <v>7</v>
      </c>
      <c r="BC404" s="35">
        <v>120000</v>
      </c>
      <c r="BD404" s="35">
        <v>58499</v>
      </c>
      <c r="BE404" s="35">
        <v>7</v>
      </c>
      <c r="BF404" s="35">
        <v>120000</v>
      </c>
      <c r="BG404" s="35">
        <v>39001</v>
      </c>
    </row>
    <row r="405" spans="1:59" x14ac:dyDescent="0.2">
      <c r="A405" s="131" t="s">
        <v>3996</v>
      </c>
      <c r="B405" s="131" t="s">
        <v>4071</v>
      </c>
      <c r="C405" s="163">
        <v>167</v>
      </c>
      <c r="D405" s="163">
        <v>13126350</v>
      </c>
      <c r="E405" s="163">
        <v>5313018</v>
      </c>
      <c r="F405" s="163">
        <v>49</v>
      </c>
      <c r="G405" s="163">
        <v>1790000</v>
      </c>
      <c r="H405" s="163">
        <v>991473</v>
      </c>
      <c r="I405" s="163">
        <v>96675</v>
      </c>
      <c r="J405" s="163">
        <v>166</v>
      </c>
      <c r="K405" s="163">
        <v>13084350</v>
      </c>
      <c r="L405" s="163">
        <v>3533599</v>
      </c>
      <c r="M405" s="163">
        <v>49</v>
      </c>
      <c r="N405" s="163">
        <v>1790000</v>
      </c>
      <c r="O405" s="163">
        <v>661003</v>
      </c>
      <c r="P405" s="163">
        <v>64462</v>
      </c>
      <c r="Q405" s="163">
        <v>1</v>
      </c>
      <c r="R405" s="163">
        <v>24000</v>
      </c>
      <c r="S405" s="163">
        <v>1320</v>
      </c>
      <c r="T405" s="163">
        <v>1</v>
      </c>
      <c r="U405" s="163">
        <v>24000</v>
      </c>
      <c r="V405" s="163">
        <v>880</v>
      </c>
      <c r="W405" s="163">
        <v>0</v>
      </c>
      <c r="X405" s="163">
        <v>0</v>
      </c>
      <c r="Y405" s="163">
        <v>0</v>
      </c>
      <c r="Z405" s="163">
        <v>3</v>
      </c>
      <c r="AA405" s="163">
        <v>110000</v>
      </c>
      <c r="AB405" s="163">
        <v>4160</v>
      </c>
      <c r="AC405" s="163">
        <v>4</v>
      </c>
      <c r="AD405" s="163">
        <v>420000</v>
      </c>
      <c r="AE405" s="163">
        <v>150331</v>
      </c>
      <c r="AF405" s="163">
        <v>4</v>
      </c>
      <c r="AG405" s="163">
        <v>352000</v>
      </c>
      <c r="AH405" s="163">
        <v>2</v>
      </c>
      <c r="AI405" s="163">
        <v>20000</v>
      </c>
      <c r="AJ405" s="163">
        <v>2</v>
      </c>
      <c r="AK405" s="163">
        <v>48000</v>
      </c>
      <c r="AL405" s="163">
        <v>5</v>
      </c>
      <c r="AM405" s="163">
        <v>512000</v>
      </c>
      <c r="AN405" s="163">
        <v>115229</v>
      </c>
      <c r="AO405" s="163">
        <v>5</v>
      </c>
      <c r="AP405" s="163">
        <v>394000</v>
      </c>
      <c r="AQ405" s="163">
        <v>2</v>
      </c>
      <c r="AR405" s="163">
        <v>20000</v>
      </c>
      <c r="AS405" s="163">
        <v>3</v>
      </c>
      <c r="AT405" s="163">
        <v>98000</v>
      </c>
      <c r="AU405" s="163">
        <v>172</v>
      </c>
      <c r="AV405" s="163">
        <v>13570350</v>
      </c>
      <c r="AW405" s="163">
        <v>5464669</v>
      </c>
      <c r="AX405" s="163">
        <v>175</v>
      </c>
      <c r="AY405" s="163">
        <v>13730350</v>
      </c>
      <c r="AZ405" s="163">
        <v>3653868</v>
      </c>
      <c r="BA405" s="163">
        <v>119</v>
      </c>
      <c r="BB405" s="35">
        <v>171</v>
      </c>
      <c r="BC405" s="35">
        <v>13478350</v>
      </c>
      <c r="BD405" s="35">
        <v>5459509</v>
      </c>
      <c r="BE405" s="35">
        <v>171</v>
      </c>
      <c r="BF405" s="35">
        <v>13478350</v>
      </c>
      <c r="BG405" s="35">
        <v>3644308</v>
      </c>
    </row>
    <row r="406" spans="1:59" x14ac:dyDescent="0.2">
      <c r="A406" s="131" t="s">
        <v>3996</v>
      </c>
      <c r="B406" s="131" t="s">
        <v>4068</v>
      </c>
      <c r="C406" s="163">
        <v>286</v>
      </c>
      <c r="D406" s="163">
        <v>22319800</v>
      </c>
      <c r="E406" s="163">
        <v>10282829</v>
      </c>
      <c r="F406" s="163">
        <v>133</v>
      </c>
      <c r="G406" s="163">
        <v>7332500</v>
      </c>
      <c r="H406" s="163">
        <v>4198013</v>
      </c>
      <c r="I406" s="163">
        <v>651887</v>
      </c>
      <c r="J406" s="163">
        <v>286</v>
      </c>
      <c r="K406" s="163">
        <v>22319800</v>
      </c>
      <c r="L406" s="163">
        <v>6859011</v>
      </c>
      <c r="M406" s="163">
        <v>133</v>
      </c>
      <c r="N406" s="163">
        <v>7332500</v>
      </c>
      <c r="O406" s="163">
        <v>2802467</v>
      </c>
      <c r="P406" s="163">
        <v>438383</v>
      </c>
      <c r="Q406" s="163">
        <v>5</v>
      </c>
      <c r="R406" s="163">
        <v>72680</v>
      </c>
      <c r="S406" s="163">
        <v>3761</v>
      </c>
      <c r="T406" s="163">
        <v>5</v>
      </c>
      <c r="U406" s="163">
        <v>72680</v>
      </c>
      <c r="V406" s="163">
        <v>2508</v>
      </c>
      <c r="W406" s="163">
        <v>10</v>
      </c>
      <c r="X406" s="163">
        <v>747165</v>
      </c>
      <c r="Y406" s="163">
        <v>43631</v>
      </c>
      <c r="Z406" s="163">
        <v>10</v>
      </c>
      <c r="AA406" s="163">
        <v>747165</v>
      </c>
      <c r="AB406" s="163">
        <v>29088</v>
      </c>
      <c r="AC406" s="163">
        <v>4</v>
      </c>
      <c r="AD406" s="163">
        <v>1037500</v>
      </c>
      <c r="AE406" s="163">
        <v>276882</v>
      </c>
      <c r="AF406" s="163">
        <v>3</v>
      </c>
      <c r="AG406" s="163">
        <v>675000</v>
      </c>
      <c r="AH406" s="163">
        <v>2</v>
      </c>
      <c r="AI406" s="163">
        <v>61500</v>
      </c>
      <c r="AJ406" s="163">
        <v>3</v>
      </c>
      <c r="AK406" s="163">
        <v>301000</v>
      </c>
      <c r="AL406" s="163">
        <v>4</v>
      </c>
      <c r="AM406" s="163">
        <v>1037500</v>
      </c>
      <c r="AN406" s="163">
        <v>184588</v>
      </c>
      <c r="AO406" s="163">
        <v>3</v>
      </c>
      <c r="AP406" s="163">
        <v>675000</v>
      </c>
      <c r="AQ406" s="163">
        <v>2</v>
      </c>
      <c r="AR406" s="163">
        <v>61500</v>
      </c>
      <c r="AS406" s="163">
        <v>3</v>
      </c>
      <c r="AT406" s="163">
        <v>301000</v>
      </c>
      <c r="AU406" s="163">
        <v>305</v>
      </c>
      <c r="AV406" s="163">
        <v>24177145</v>
      </c>
      <c r="AW406" s="163">
        <v>10607103</v>
      </c>
      <c r="AX406" s="163">
        <v>305</v>
      </c>
      <c r="AY406" s="163">
        <v>24177145</v>
      </c>
      <c r="AZ406" s="163">
        <v>7075195</v>
      </c>
      <c r="BA406" s="163">
        <v>349</v>
      </c>
      <c r="BB406" s="35">
        <v>289</v>
      </c>
      <c r="BC406" s="35">
        <v>22994800</v>
      </c>
      <c r="BD406" s="35">
        <v>10538261</v>
      </c>
      <c r="BE406" s="35">
        <v>289</v>
      </c>
      <c r="BF406" s="35">
        <v>22994800</v>
      </c>
      <c r="BG406" s="35">
        <v>7029299</v>
      </c>
    </row>
    <row r="407" spans="1:59" x14ac:dyDescent="0.2">
      <c r="A407" s="131" t="s">
        <v>3996</v>
      </c>
      <c r="B407" s="131" t="s">
        <v>4065</v>
      </c>
      <c r="C407" s="163">
        <v>49</v>
      </c>
      <c r="D407" s="163">
        <v>4104200</v>
      </c>
      <c r="E407" s="163">
        <v>1740032</v>
      </c>
      <c r="F407" s="163">
        <v>16</v>
      </c>
      <c r="G407" s="163">
        <v>680200</v>
      </c>
      <c r="H407" s="163">
        <v>387368</v>
      </c>
      <c r="I407" s="163">
        <v>46594</v>
      </c>
      <c r="J407" s="163">
        <v>49</v>
      </c>
      <c r="K407" s="163">
        <v>4104200</v>
      </c>
      <c r="L407" s="163">
        <v>1160795</v>
      </c>
      <c r="M407" s="163">
        <v>16</v>
      </c>
      <c r="N407" s="163">
        <v>680200</v>
      </c>
      <c r="O407" s="163">
        <v>259019</v>
      </c>
      <c r="P407" s="163">
        <v>31156</v>
      </c>
      <c r="Q407" s="163">
        <v>13</v>
      </c>
      <c r="R407" s="163">
        <v>306500</v>
      </c>
      <c r="S407" s="163">
        <v>17100</v>
      </c>
      <c r="T407" s="163">
        <v>13</v>
      </c>
      <c r="U407" s="163">
        <v>306500</v>
      </c>
      <c r="V407" s="163">
        <v>11400</v>
      </c>
      <c r="W407" s="163">
        <v>6</v>
      </c>
      <c r="X407" s="163">
        <v>1261700</v>
      </c>
      <c r="Y407" s="163">
        <v>57681</v>
      </c>
      <c r="Z407" s="163">
        <v>0</v>
      </c>
      <c r="AA407" s="163">
        <v>0</v>
      </c>
      <c r="AB407" s="163">
        <v>0</v>
      </c>
      <c r="AC407" s="163">
        <v>3</v>
      </c>
      <c r="AD407" s="163">
        <v>64000</v>
      </c>
      <c r="AE407" s="163">
        <v>3480</v>
      </c>
      <c r="AF407" s="163">
        <v>0</v>
      </c>
      <c r="AG407" s="163">
        <v>0</v>
      </c>
      <c r="AH407" s="163">
        <v>3</v>
      </c>
      <c r="AI407" s="163">
        <v>33000</v>
      </c>
      <c r="AJ407" s="163">
        <v>3</v>
      </c>
      <c r="AK407" s="163">
        <v>31000</v>
      </c>
      <c r="AL407" s="163">
        <v>3</v>
      </c>
      <c r="AM407" s="163">
        <v>64000</v>
      </c>
      <c r="AN407" s="163">
        <v>1080</v>
      </c>
      <c r="AO407" s="163">
        <v>0</v>
      </c>
      <c r="AP407" s="163">
        <v>0</v>
      </c>
      <c r="AQ407" s="163">
        <v>3</v>
      </c>
      <c r="AR407" s="163">
        <v>33000</v>
      </c>
      <c r="AS407" s="163">
        <v>0</v>
      </c>
      <c r="AT407" s="163">
        <v>0</v>
      </c>
      <c r="AU407" s="163">
        <v>71</v>
      </c>
      <c r="AV407" s="163">
        <v>5736400</v>
      </c>
      <c r="AW407" s="163">
        <v>1818293</v>
      </c>
      <c r="AX407" s="163">
        <v>65</v>
      </c>
      <c r="AY407" s="163">
        <v>4474700</v>
      </c>
      <c r="AZ407" s="163">
        <v>1173275</v>
      </c>
      <c r="BA407" s="163">
        <v>35</v>
      </c>
      <c r="BB407" s="35">
        <v>49</v>
      </c>
      <c r="BC407" s="35">
        <v>4104200</v>
      </c>
      <c r="BD407" s="35">
        <v>1740032</v>
      </c>
      <c r="BE407" s="35">
        <v>49</v>
      </c>
      <c r="BF407" s="35">
        <v>4104200</v>
      </c>
      <c r="BG407" s="35">
        <v>1160795</v>
      </c>
    </row>
    <row r="408" spans="1:59" x14ac:dyDescent="0.2">
      <c r="A408" s="131" t="s">
        <v>3996</v>
      </c>
      <c r="B408" s="131" t="s">
        <v>4062</v>
      </c>
      <c r="C408" s="163">
        <v>46</v>
      </c>
      <c r="D408" s="163">
        <v>3355500</v>
      </c>
      <c r="E408" s="163">
        <v>1547822</v>
      </c>
      <c r="F408" s="163">
        <v>17</v>
      </c>
      <c r="G408" s="163">
        <v>894500</v>
      </c>
      <c r="H408" s="163">
        <v>513188</v>
      </c>
      <c r="I408" s="163">
        <v>393489</v>
      </c>
      <c r="J408" s="163">
        <v>46</v>
      </c>
      <c r="K408" s="163">
        <v>3355500</v>
      </c>
      <c r="L408" s="163">
        <v>1031882</v>
      </c>
      <c r="M408" s="163">
        <v>17</v>
      </c>
      <c r="N408" s="163">
        <v>894500</v>
      </c>
      <c r="O408" s="163">
        <v>342126</v>
      </c>
      <c r="P408" s="163">
        <v>262326</v>
      </c>
      <c r="Q408" s="163">
        <v>9</v>
      </c>
      <c r="R408" s="163">
        <v>172900</v>
      </c>
      <c r="S408" s="163">
        <v>15654</v>
      </c>
      <c r="T408" s="163">
        <v>9</v>
      </c>
      <c r="U408" s="163">
        <v>172900</v>
      </c>
      <c r="V408" s="163">
        <v>10436</v>
      </c>
      <c r="W408" s="163">
        <v>17</v>
      </c>
      <c r="X408" s="163">
        <v>310000</v>
      </c>
      <c r="Y408" s="163">
        <v>15000</v>
      </c>
      <c r="Z408" s="163">
        <v>17</v>
      </c>
      <c r="AA408" s="163">
        <v>310000</v>
      </c>
      <c r="AB408" s="163">
        <v>320</v>
      </c>
      <c r="AC408" s="163">
        <v>3</v>
      </c>
      <c r="AD408" s="163">
        <v>138900</v>
      </c>
      <c r="AE408" s="163">
        <v>12774</v>
      </c>
      <c r="AF408" s="163">
        <v>2</v>
      </c>
      <c r="AG408" s="163">
        <v>15000</v>
      </c>
      <c r="AH408" s="163">
        <v>3</v>
      </c>
      <c r="AI408" s="163">
        <v>113900</v>
      </c>
      <c r="AJ408" s="163">
        <v>1</v>
      </c>
      <c r="AK408" s="163">
        <v>10000</v>
      </c>
      <c r="AL408" s="163">
        <v>3</v>
      </c>
      <c r="AM408" s="163">
        <v>138900</v>
      </c>
      <c r="AN408" s="163">
        <v>8516</v>
      </c>
      <c r="AO408" s="163">
        <v>2</v>
      </c>
      <c r="AP408" s="163">
        <v>15000</v>
      </c>
      <c r="AQ408" s="163">
        <v>3</v>
      </c>
      <c r="AR408" s="163">
        <v>113900</v>
      </c>
      <c r="AS408" s="163">
        <v>0</v>
      </c>
      <c r="AT408" s="163">
        <v>0</v>
      </c>
      <c r="AU408" s="163">
        <v>49</v>
      </c>
      <c r="AV408" s="163">
        <v>2933900</v>
      </c>
      <c r="AW408" s="163">
        <v>1052514</v>
      </c>
      <c r="AX408" s="163">
        <v>35</v>
      </c>
      <c r="AY408" s="163">
        <v>2633900</v>
      </c>
      <c r="AZ408" s="163">
        <v>691996</v>
      </c>
      <c r="BA408" s="163">
        <v>17</v>
      </c>
      <c r="BB408" s="35">
        <v>48</v>
      </c>
      <c r="BC408" s="35">
        <v>3370500</v>
      </c>
      <c r="BD408" s="35">
        <v>1553402</v>
      </c>
      <c r="BE408" s="35">
        <v>48</v>
      </c>
      <c r="BF408" s="35">
        <v>3370500</v>
      </c>
      <c r="BG408" s="35">
        <v>1035586</v>
      </c>
    </row>
    <row r="409" spans="1:59" x14ac:dyDescent="0.2">
      <c r="A409" s="131" t="s">
        <v>3996</v>
      </c>
      <c r="B409" s="131" t="s">
        <v>4059</v>
      </c>
      <c r="C409" s="163">
        <v>161</v>
      </c>
      <c r="D409" s="163">
        <v>14493500</v>
      </c>
      <c r="E409" s="163">
        <v>6479142</v>
      </c>
      <c r="F409" s="163">
        <v>69</v>
      </c>
      <c r="G409" s="163">
        <v>3676000</v>
      </c>
      <c r="H409" s="163">
        <v>2205600</v>
      </c>
      <c r="I409" s="163">
        <v>271633</v>
      </c>
      <c r="J409" s="163">
        <v>161</v>
      </c>
      <c r="K409" s="163">
        <v>14493500</v>
      </c>
      <c r="L409" s="163">
        <v>4320228</v>
      </c>
      <c r="M409" s="163">
        <v>69</v>
      </c>
      <c r="N409" s="163">
        <v>3676000</v>
      </c>
      <c r="O409" s="163">
        <v>1470400</v>
      </c>
      <c r="P409" s="163">
        <v>181089</v>
      </c>
      <c r="Q409" s="163">
        <v>29</v>
      </c>
      <c r="R409" s="163">
        <v>9779600</v>
      </c>
      <c r="S409" s="163">
        <v>428780</v>
      </c>
      <c r="T409" s="163">
        <v>29</v>
      </c>
      <c r="U409" s="163">
        <v>9779600</v>
      </c>
      <c r="V409" s="163">
        <v>285853</v>
      </c>
      <c r="W409" s="163">
        <v>6</v>
      </c>
      <c r="X409" s="163">
        <v>92000</v>
      </c>
      <c r="Y409" s="163">
        <v>37047</v>
      </c>
      <c r="Z409" s="163">
        <v>6</v>
      </c>
      <c r="AA409" s="163">
        <v>92000</v>
      </c>
      <c r="AB409" s="163">
        <v>400</v>
      </c>
      <c r="AC409" s="163">
        <v>2</v>
      </c>
      <c r="AD409" s="163">
        <v>153000</v>
      </c>
      <c r="AE409" s="163">
        <v>47160</v>
      </c>
      <c r="AF409" s="163">
        <v>2</v>
      </c>
      <c r="AG409" s="163">
        <v>96000</v>
      </c>
      <c r="AH409" s="163">
        <v>1</v>
      </c>
      <c r="AI409" s="163">
        <v>10000</v>
      </c>
      <c r="AJ409" s="163">
        <v>1</v>
      </c>
      <c r="AK409" s="163">
        <v>23500</v>
      </c>
      <c r="AL409" s="163">
        <v>2</v>
      </c>
      <c r="AM409" s="163">
        <v>153000</v>
      </c>
      <c r="AN409" s="163">
        <v>31440</v>
      </c>
      <c r="AO409" s="163">
        <v>2</v>
      </c>
      <c r="AP409" s="163">
        <v>96000</v>
      </c>
      <c r="AQ409" s="163">
        <v>1</v>
      </c>
      <c r="AR409" s="163">
        <v>10000</v>
      </c>
      <c r="AS409" s="163">
        <v>1</v>
      </c>
      <c r="AT409" s="163">
        <v>23500</v>
      </c>
      <c r="AU409" s="163">
        <v>198</v>
      </c>
      <c r="AV409" s="163">
        <v>24518100</v>
      </c>
      <c r="AW409" s="163">
        <v>6992129</v>
      </c>
      <c r="AX409" s="163">
        <v>198</v>
      </c>
      <c r="AY409" s="163">
        <v>24518100</v>
      </c>
      <c r="AZ409" s="163">
        <v>4637921</v>
      </c>
      <c r="BA409" s="163">
        <v>174</v>
      </c>
      <c r="BB409" s="35">
        <v>163</v>
      </c>
      <c r="BC409" s="35">
        <v>14589500</v>
      </c>
      <c r="BD409" s="35">
        <v>6523002</v>
      </c>
      <c r="BE409" s="35">
        <v>163</v>
      </c>
      <c r="BF409" s="35">
        <v>14589500</v>
      </c>
      <c r="BG409" s="35">
        <v>4349468</v>
      </c>
    </row>
    <row r="410" spans="1:59" x14ac:dyDescent="0.2">
      <c r="A410" s="131" t="s">
        <v>3996</v>
      </c>
      <c r="B410" s="131" t="s">
        <v>4056</v>
      </c>
      <c r="C410" s="163">
        <v>115</v>
      </c>
      <c r="D410" s="163">
        <v>7885500</v>
      </c>
      <c r="E410" s="163">
        <v>3546273</v>
      </c>
      <c r="F410" s="163">
        <v>39</v>
      </c>
      <c r="G410" s="163">
        <v>1662000</v>
      </c>
      <c r="H410" s="163">
        <v>909303</v>
      </c>
      <c r="I410" s="163">
        <v>127923</v>
      </c>
      <c r="J410" s="163">
        <v>115</v>
      </c>
      <c r="K410" s="163">
        <v>7885500</v>
      </c>
      <c r="L410" s="163">
        <v>2364207</v>
      </c>
      <c r="M410" s="163">
        <v>39</v>
      </c>
      <c r="N410" s="163">
        <v>1662000</v>
      </c>
      <c r="O410" s="163">
        <v>606215</v>
      </c>
      <c r="P410" s="163">
        <v>85290</v>
      </c>
      <c r="Q410" s="163">
        <v>2</v>
      </c>
      <c r="R410" s="163">
        <v>320000</v>
      </c>
      <c r="S410" s="163">
        <v>18960</v>
      </c>
      <c r="T410" s="163">
        <v>2</v>
      </c>
      <c r="U410" s="163">
        <v>320000</v>
      </c>
      <c r="V410" s="163">
        <v>12640</v>
      </c>
      <c r="W410" s="163">
        <v>21</v>
      </c>
      <c r="X410" s="163">
        <v>994000</v>
      </c>
      <c r="Y410" s="163">
        <v>57120</v>
      </c>
      <c r="Z410" s="163">
        <v>23</v>
      </c>
      <c r="AA410" s="163">
        <v>1291100</v>
      </c>
      <c r="AB410" s="163">
        <v>49804</v>
      </c>
      <c r="AC410" s="163">
        <v>2</v>
      </c>
      <c r="AD410" s="163">
        <v>150000</v>
      </c>
      <c r="AE410" s="163">
        <v>36315</v>
      </c>
      <c r="AF410" s="163">
        <v>2</v>
      </c>
      <c r="AG410" s="163">
        <v>70000</v>
      </c>
      <c r="AH410" s="163">
        <v>0</v>
      </c>
      <c r="AI410" s="163">
        <v>0</v>
      </c>
      <c r="AJ410" s="163">
        <v>2</v>
      </c>
      <c r="AK410" s="163">
        <v>80000</v>
      </c>
      <c r="AL410" s="163">
        <v>2</v>
      </c>
      <c r="AM410" s="163">
        <v>150000</v>
      </c>
      <c r="AN410" s="163">
        <v>24210</v>
      </c>
      <c r="AO410" s="163">
        <v>2</v>
      </c>
      <c r="AP410" s="163">
        <v>70000</v>
      </c>
      <c r="AQ410" s="163">
        <v>0</v>
      </c>
      <c r="AR410" s="163">
        <v>0</v>
      </c>
      <c r="AS410" s="163">
        <v>2</v>
      </c>
      <c r="AT410" s="163">
        <v>80000</v>
      </c>
      <c r="AU410" s="163">
        <v>140</v>
      </c>
      <c r="AV410" s="163">
        <v>9349500</v>
      </c>
      <c r="AW410" s="163">
        <v>3658668</v>
      </c>
      <c r="AX410" s="163">
        <v>142</v>
      </c>
      <c r="AY410" s="163">
        <v>9646600</v>
      </c>
      <c r="AZ410" s="163">
        <v>2450861</v>
      </c>
      <c r="BA410" s="163">
        <v>79</v>
      </c>
      <c r="BB410" s="35">
        <v>117</v>
      </c>
      <c r="BC410" s="35">
        <v>7955500</v>
      </c>
      <c r="BD410" s="35">
        <v>3577908</v>
      </c>
      <c r="BE410" s="35">
        <v>117</v>
      </c>
      <c r="BF410" s="35">
        <v>7955500</v>
      </c>
      <c r="BG410" s="35">
        <v>2385297</v>
      </c>
    </row>
    <row r="411" spans="1:59" x14ac:dyDescent="0.2">
      <c r="A411" s="131" t="s">
        <v>3996</v>
      </c>
      <c r="B411" s="131" t="s">
        <v>4053</v>
      </c>
      <c r="C411" s="163">
        <v>33</v>
      </c>
      <c r="D411" s="163">
        <v>2452500</v>
      </c>
      <c r="E411" s="163">
        <v>1047549</v>
      </c>
      <c r="F411" s="163">
        <v>10</v>
      </c>
      <c r="G411" s="163">
        <v>452000</v>
      </c>
      <c r="H411" s="163">
        <v>259065</v>
      </c>
      <c r="I411" s="163">
        <v>38625</v>
      </c>
      <c r="J411" s="163">
        <v>33</v>
      </c>
      <c r="K411" s="163">
        <v>2452500</v>
      </c>
      <c r="L411" s="163">
        <v>698591</v>
      </c>
      <c r="M411" s="163">
        <v>10</v>
      </c>
      <c r="N411" s="163">
        <v>452000</v>
      </c>
      <c r="O411" s="163">
        <v>172935</v>
      </c>
      <c r="P411" s="163">
        <v>25975</v>
      </c>
      <c r="Q411" s="163">
        <v>0</v>
      </c>
      <c r="R411" s="163">
        <v>0</v>
      </c>
      <c r="S411" s="163">
        <v>0</v>
      </c>
      <c r="T411" s="163">
        <v>0</v>
      </c>
      <c r="U411" s="163">
        <v>0</v>
      </c>
      <c r="V411" s="163">
        <v>0</v>
      </c>
      <c r="W411" s="163">
        <v>22</v>
      </c>
      <c r="X411" s="163">
        <v>14549200</v>
      </c>
      <c r="Y411" s="163">
        <v>860504</v>
      </c>
      <c r="Z411" s="163">
        <v>18</v>
      </c>
      <c r="AA411" s="163">
        <v>13649200</v>
      </c>
      <c r="AB411" s="163">
        <v>543910</v>
      </c>
      <c r="AC411" s="163">
        <v>2</v>
      </c>
      <c r="AD411" s="163">
        <v>723500</v>
      </c>
      <c r="AE411" s="163">
        <v>481020</v>
      </c>
      <c r="AF411" s="163">
        <v>1</v>
      </c>
      <c r="AG411" s="163">
        <v>671000</v>
      </c>
      <c r="AH411" s="163">
        <v>1</v>
      </c>
      <c r="AI411" s="163">
        <v>1500</v>
      </c>
      <c r="AJ411" s="163">
        <v>2</v>
      </c>
      <c r="AK411" s="163">
        <v>51000</v>
      </c>
      <c r="AL411" s="163">
        <v>2</v>
      </c>
      <c r="AM411" s="163">
        <v>679500</v>
      </c>
      <c r="AN411" s="163">
        <v>317160</v>
      </c>
      <c r="AO411" s="163">
        <v>1</v>
      </c>
      <c r="AP411" s="163">
        <v>671000</v>
      </c>
      <c r="AQ411" s="163">
        <v>1</v>
      </c>
      <c r="AR411" s="163">
        <v>1500</v>
      </c>
      <c r="AS411" s="163">
        <v>2</v>
      </c>
      <c r="AT411" s="163">
        <v>7000</v>
      </c>
      <c r="AU411" s="163">
        <v>57</v>
      </c>
      <c r="AV411" s="163">
        <v>17725200</v>
      </c>
      <c r="AW411" s="163">
        <v>2389073</v>
      </c>
      <c r="AX411" s="163">
        <v>53</v>
      </c>
      <c r="AY411" s="163">
        <v>16781200</v>
      </c>
      <c r="AZ411" s="163">
        <v>1559661</v>
      </c>
      <c r="BA411" s="163">
        <v>10</v>
      </c>
      <c r="BB411" s="35">
        <v>34</v>
      </c>
      <c r="BC411" s="35">
        <v>3123500</v>
      </c>
      <c r="BD411" s="35">
        <v>1525599</v>
      </c>
      <c r="BE411" s="35">
        <v>34</v>
      </c>
      <c r="BF411" s="35">
        <v>3123500</v>
      </c>
      <c r="BG411" s="35">
        <v>1015531</v>
      </c>
    </row>
    <row r="412" spans="1:59" x14ac:dyDescent="0.2">
      <c r="A412" s="131" t="s">
        <v>3996</v>
      </c>
      <c r="B412" s="131" t="s">
        <v>4050</v>
      </c>
      <c r="C412" s="163">
        <v>63</v>
      </c>
      <c r="D412" s="163">
        <v>8222300</v>
      </c>
      <c r="E412" s="163">
        <v>3270578</v>
      </c>
      <c r="F412" s="163">
        <v>14</v>
      </c>
      <c r="G412" s="163">
        <v>607000</v>
      </c>
      <c r="H412" s="163">
        <v>364200</v>
      </c>
      <c r="I412" s="163">
        <v>51864</v>
      </c>
      <c r="J412" s="163">
        <v>63</v>
      </c>
      <c r="K412" s="163">
        <v>8222300</v>
      </c>
      <c r="L412" s="163">
        <v>2180395</v>
      </c>
      <c r="M412" s="163">
        <v>14</v>
      </c>
      <c r="N412" s="163">
        <v>607000</v>
      </c>
      <c r="O412" s="163">
        <v>242800</v>
      </c>
      <c r="P412" s="163">
        <v>34577</v>
      </c>
      <c r="Q412" s="163">
        <v>9</v>
      </c>
      <c r="R412" s="163">
        <v>70000</v>
      </c>
      <c r="S412" s="163">
        <v>3060</v>
      </c>
      <c r="T412" s="163">
        <v>9</v>
      </c>
      <c r="U412" s="163">
        <v>70000</v>
      </c>
      <c r="V412" s="163">
        <v>2040</v>
      </c>
      <c r="W412" s="163">
        <v>7</v>
      </c>
      <c r="X412" s="163">
        <v>236925</v>
      </c>
      <c r="Y412" s="163">
        <v>11697</v>
      </c>
      <c r="Z412" s="163">
        <v>5</v>
      </c>
      <c r="AA412" s="163">
        <v>176235</v>
      </c>
      <c r="AB412" s="163">
        <v>6650</v>
      </c>
      <c r="AC412" s="163">
        <v>7</v>
      </c>
      <c r="AD412" s="163">
        <v>1807739</v>
      </c>
      <c r="AE412" s="163">
        <v>552225</v>
      </c>
      <c r="AF412" s="163">
        <v>4</v>
      </c>
      <c r="AG412" s="163">
        <v>1662739</v>
      </c>
      <c r="AH412" s="163">
        <v>6</v>
      </c>
      <c r="AI412" s="163">
        <v>42000</v>
      </c>
      <c r="AJ412" s="163">
        <v>3</v>
      </c>
      <c r="AK412" s="163">
        <v>103000</v>
      </c>
      <c r="AL412" s="163">
        <v>7</v>
      </c>
      <c r="AM412" s="163">
        <v>1810226</v>
      </c>
      <c r="AN412" s="163">
        <v>368249</v>
      </c>
      <c r="AO412" s="163">
        <v>4</v>
      </c>
      <c r="AP412" s="163">
        <v>1662739</v>
      </c>
      <c r="AQ412" s="163">
        <v>6</v>
      </c>
      <c r="AR412" s="163">
        <v>42000</v>
      </c>
      <c r="AS412" s="163">
        <v>4</v>
      </c>
      <c r="AT412" s="163">
        <v>105487</v>
      </c>
      <c r="AU412" s="163">
        <v>86</v>
      </c>
      <c r="AV412" s="163">
        <v>10336964</v>
      </c>
      <c r="AW412" s="163">
        <v>3837560</v>
      </c>
      <c r="AX412" s="163">
        <v>84</v>
      </c>
      <c r="AY412" s="163">
        <v>10278761</v>
      </c>
      <c r="AZ412" s="163">
        <v>2557334</v>
      </c>
      <c r="BA412" s="163">
        <v>24</v>
      </c>
      <c r="BB412" s="35">
        <v>67</v>
      </c>
      <c r="BC412" s="35">
        <v>9885039</v>
      </c>
      <c r="BD412" s="35">
        <v>3814684.92</v>
      </c>
      <c r="BE412" s="35">
        <v>67</v>
      </c>
      <c r="BF412" s="35">
        <v>9885039</v>
      </c>
      <c r="BG412" s="35">
        <v>2543144.56</v>
      </c>
    </row>
    <row r="413" spans="1:59" x14ac:dyDescent="0.2">
      <c r="A413" s="131" t="s">
        <v>3996</v>
      </c>
      <c r="B413" s="131" t="s">
        <v>4047</v>
      </c>
      <c r="C413" s="163">
        <v>4</v>
      </c>
      <c r="D413" s="163">
        <v>1342000</v>
      </c>
      <c r="E413" s="163">
        <v>302906</v>
      </c>
      <c r="F413" s="163">
        <v>0</v>
      </c>
      <c r="G413" s="163">
        <v>0</v>
      </c>
      <c r="H413" s="163">
        <v>0</v>
      </c>
      <c r="I413" s="163">
        <v>0</v>
      </c>
      <c r="J413" s="163">
        <v>4</v>
      </c>
      <c r="K413" s="163">
        <v>1342000</v>
      </c>
      <c r="L413" s="163">
        <v>201938</v>
      </c>
      <c r="M413" s="163">
        <v>0</v>
      </c>
      <c r="N413" s="163">
        <v>0</v>
      </c>
      <c r="O413" s="163">
        <v>0</v>
      </c>
      <c r="P413" s="163">
        <v>0</v>
      </c>
      <c r="Q413" s="163">
        <v>3</v>
      </c>
      <c r="R413" s="163">
        <v>2040000</v>
      </c>
      <c r="S413" s="163">
        <v>95256</v>
      </c>
      <c r="T413" s="163">
        <v>3</v>
      </c>
      <c r="U413" s="163">
        <v>2040000</v>
      </c>
      <c r="V413" s="163">
        <v>63504</v>
      </c>
      <c r="W413" s="163">
        <v>3</v>
      </c>
      <c r="X413" s="163">
        <v>165000</v>
      </c>
      <c r="Y413" s="163">
        <v>9540</v>
      </c>
      <c r="Z413" s="163">
        <v>2</v>
      </c>
      <c r="AA413" s="163">
        <v>130000</v>
      </c>
      <c r="AB413" s="163">
        <v>5040</v>
      </c>
      <c r="AC413" s="163">
        <v>2</v>
      </c>
      <c r="AD413" s="163">
        <v>80000</v>
      </c>
      <c r="AE413" s="163">
        <v>21433</v>
      </c>
      <c r="AF413" s="163">
        <v>2</v>
      </c>
      <c r="AG413" s="163">
        <v>50000</v>
      </c>
      <c r="AH413" s="163">
        <v>0</v>
      </c>
      <c r="AI413" s="163">
        <v>0</v>
      </c>
      <c r="AJ413" s="163">
        <v>2</v>
      </c>
      <c r="AK413" s="163">
        <v>30000</v>
      </c>
      <c r="AL413" s="163">
        <v>2</v>
      </c>
      <c r="AM413" s="163">
        <v>140000</v>
      </c>
      <c r="AN413" s="163">
        <v>16689</v>
      </c>
      <c r="AO413" s="163">
        <v>2</v>
      </c>
      <c r="AP413" s="163">
        <v>50000</v>
      </c>
      <c r="AQ413" s="163">
        <v>0</v>
      </c>
      <c r="AR413" s="163">
        <v>0</v>
      </c>
      <c r="AS413" s="163">
        <v>2</v>
      </c>
      <c r="AT413" s="163">
        <v>90000</v>
      </c>
      <c r="AU413" s="163">
        <v>12</v>
      </c>
      <c r="AV413" s="163">
        <v>3627000</v>
      </c>
      <c r="AW413" s="163">
        <v>429135</v>
      </c>
      <c r="AX413" s="163">
        <v>11</v>
      </c>
      <c r="AY413" s="163">
        <v>3652000</v>
      </c>
      <c r="AZ413" s="163">
        <v>287171</v>
      </c>
      <c r="BA413" s="163">
        <v>0</v>
      </c>
      <c r="BB413" s="35">
        <v>6</v>
      </c>
      <c r="BC413" s="35">
        <v>1392000</v>
      </c>
      <c r="BD413" s="35">
        <v>322659</v>
      </c>
      <c r="BE413" s="35">
        <v>6</v>
      </c>
      <c r="BF413" s="35">
        <v>1392000</v>
      </c>
      <c r="BG413" s="35">
        <v>215107</v>
      </c>
    </row>
    <row r="414" spans="1:59" x14ac:dyDescent="0.2">
      <c r="A414" s="131" t="s">
        <v>3996</v>
      </c>
      <c r="B414" s="131" t="s">
        <v>4044</v>
      </c>
      <c r="C414" s="163">
        <v>80</v>
      </c>
      <c r="D414" s="163">
        <v>5409339</v>
      </c>
      <c r="E414" s="163">
        <v>2159177</v>
      </c>
      <c r="F414" s="163">
        <v>29</v>
      </c>
      <c r="G414" s="163">
        <v>1453000</v>
      </c>
      <c r="H414" s="163">
        <v>820098</v>
      </c>
      <c r="I414" s="163">
        <v>129183</v>
      </c>
      <c r="J414" s="163">
        <v>80</v>
      </c>
      <c r="K414" s="163">
        <v>5409339</v>
      </c>
      <c r="L414" s="163">
        <v>1439468</v>
      </c>
      <c r="M414" s="163">
        <v>29</v>
      </c>
      <c r="N414" s="163">
        <v>1453000</v>
      </c>
      <c r="O414" s="163">
        <v>546737</v>
      </c>
      <c r="P414" s="163">
        <v>86146</v>
      </c>
      <c r="Q414" s="163">
        <v>5</v>
      </c>
      <c r="R414" s="163">
        <v>2245000</v>
      </c>
      <c r="S414" s="163">
        <v>134100</v>
      </c>
      <c r="T414" s="163">
        <v>5</v>
      </c>
      <c r="U414" s="163">
        <v>2245000</v>
      </c>
      <c r="V414" s="163">
        <v>89400</v>
      </c>
      <c r="W414" s="163">
        <v>5</v>
      </c>
      <c r="X414" s="163">
        <v>139760</v>
      </c>
      <c r="Y414" s="163">
        <v>5777</v>
      </c>
      <c r="Z414" s="163">
        <v>9</v>
      </c>
      <c r="AA414" s="163">
        <v>3134680</v>
      </c>
      <c r="AB414" s="163">
        <v>123492</v>
      </c>
      <c r="AC414" s="163">
        <v>6</v>
      </c>
      <c r="AD414" s="163">
        <v>2567040</v>
      </c>
      <c r="AE414" s="163">
        <v>406220</v>
      </c>
      <c r="AF414" s="163">
        <v>6</v>
      </c>
      <c r="AG414" s="163">
        <v>991000</v>
      </c>
      <c r="AH414" s="163">
        <v>2</v>
      </c>
      <c r="AI414" s="163">
        <v>350000</v>
      </c>
      <c r="AJ414" s="163">
        <v>4</v>
      </c>
      <c r="AK414" s="163">
        <v>1226040</v>
      </c>
      <c r="AL414" s="163">
        <v>6</v>
      </c>
      <c r="AM414" s="163">
        <v>2567040</v>
      </c>
      <c r="AN414" s="163">
        <v>305070</v>
      </c>
      <c r="AO414" s="163">
        <v>6</v>
      </c>
      <c r="AP414" s="163">
        <v>991000</v>
      </c>
      <c r="AQ414" s="163">
        <v>2</v>
      </c>
      <c r="AR414" s="163">
        <v>350000</v>
      </c>
      <c r="AS414" s="163">
        <v>4</v>
      </c>
      <c r="AT414" s="163">
        <v>1226040</v>
      </c>
      <c r="AU414" s="163">
        <v>96</v>
      </c>
      <c r="AV414" s="163">
        <v>10361139</v>
      </c>
      <c r="AW414" s="163">
        <v>2705274</v>
      </c>
      <c r="AX414" s="163">
        <v>100</v>
      </c>
      <c r="AY414" s="163">
        <v>13356059</v>
      </c>
      <c r="AZ414" s="163">
        <v>1957430</v>
      </c>
      <c r="BA414" s="163">
        <v>31</v>
      </c>
      <c r="BB414" s="35">
        <v>86</v>
      </c>
      <c r="BC414" s="35">
        <v>6400339</v>
      </c>
      <c r="BD414" s="35">
        <v>2471195</v>
      </c>
      <c r="BE414" s="35">
        <v>86</v>
      </c>
      <c r="BF414" s="35">
        <v>6400339</v>
      </c>
      <c r="BG414" s="35">
        <v>1681736</v>
      </c>
    </row>
    <row r="415" spans="1:59" x14ac:dyDescent="0.2">
      <c r="A415" s="132" t="s">
        <v>3996</v>
      </c>
      <c r="B415" s="132" t="s">
        <v>4041</v>
      </c>
      <c r="C415" s="163">
        <v>32</v>
      </c>
      <c r="D415" s="163">
        <v>3287100</v>
      </c>
      <c r="E415" s="163">
        <v>1347498</v>
      </c>
      <c r="F415" s="163">
        <v>12</v>
      </c>
      <c r="G415" s="163">
        <v>639000</v>
      </c>
      <c r="H415" s="163">
        <v>364212</v>
      </c>
      <c r="I415" s="163">
        <v>45840</v>
      </c>
      <c r="J415" s="164">
        <v>32</v>
      </c>
      <c r="K415" s="164">
        <v>3287100</v>
      </c>
      <c r="L415" s="164">
        <v>898762</v>
      </c>
      <c r="M415" s="164">
        <v>12</v>
      </c>
      <c r="N415" s="164">
        <v>639000</v>
      </c>
      <c r="O415" s="164">
        <v>243238</v>
      </c>
      <c r="P415" s="164">
        <v>30990</v>
      </c>
      <c r="Q415" s="163">
        <v>8</v>
      </c>
      <c r="R415" s="163">
        <v>258680</v>
      </c>
      <c r="S415" s="163">
        <v>14561</v>
      </c>
      <c r="T415" s="164">
        <v>8</v>
      </c>
      <c r="U415" s="164">
        <v>258680</v>
      </c>
      <c r="V415" s="164">
        <v>9708</v>
      </c>
      <c r="W415" s="163">
        <v>2</v>
      </c>
      <c r="X415" s="163">
        <v>210000</v>
      </c>
      <c r="Y415" s="163">
        <v>12360</v>
      </c>
      <c r="Z415" s="163">
        <v>1</v>
      </c>
      <c r="AA415" s="163">
        <v>10000</v>
      </c>
      <c r="AB415" s="163">
        <v>320</v>
      </c>
      <c r="AC415" s="163">
        <v>2</v>
      </c>
      <c r="AD415" s="163">
        <v>151000</v>
      </c>
      <c r="AE415" s="163">
        <v>18960</v>
      </c>
      <c r="AF415" s="163">
        <v>1</v>
      </c>
      <c r="AG415" s="163">
        <v>32000</v>
      </c>
      <c r="AH415" s="163">
        <v>2</v>
      </c>
      <c r="AI415" s="163">
        <v>119000</v>
      </c>
      <c r="AJ415" s="163">
        <v>0</v>
      </c>
      <c r="AK415" s="163">
        <v>0</v>
      </c>
      <c r="AL415" s="163">
        <v>2</v>
      </c>
      <c r="AM415" s="164">
        <v>251000</v>
      </c>
      <c r="AN415" s="164">
        <v>16640</v>
      </c>
      <c r="AO415" s="163">
        <v>1</v>
      </c>
      <c r="AP415" s="163">
        <v>32000</v>
      </c>
      <c r="AQ415" s="163">
        <v>2</v>
      </c>
      <c r="AR415" s="163">
        <v>119000</v>
      </c>
      <c r="AS415" s="163">
        <v>1</v>
      </c>
      <c r="AT415" s="163">
        <v>100000</v>
      </c>
      <c r="AU415" s="163">
        <v>44</v>
      </c>
      <c r="AV415" s="163">
        <v>3906780</v>
      </c>
      <c r="AW415" s="163">
        <v>1393379</v>
      </c>
      <c r="AX415" s="163">
        <v>43</v>
      </c>
      <c r="AY415" s="163">
        <v>3806780</v>
      </c>
      <c r="AZ415" s="163">
        <v>925430</v>
      </c>
      <c r="BA415" s="163">
        <v>34</v>
      </c>
      <c r="BB415" s="35">
        <v>33</v>
      </c>
      <c r="BC415" s="35">
        <v>3319100</v>
      </c>
      <c r="BD415" s="35">
        <v>1359478.02</v>
      </c>
      <c r="BE415" s="35">
        <v>33</v>
      </c>
      <c r="BF415" s="35">
        <v>3319100</v>
      </c>
      <c r="BG415" s="35">
        <v>906762</v>
      </c>
    </row>
    <row r="416" spans="1:59" x14ac:dyDescent="0.2">
      <c r="A416" s="132" t="s">
        <v>3996</v>
      </c>
      <c r="B416" s="132" t="s">
        <v>4038</v>
      </c>
      <c r="C416" s="163">
        <v>16</v>
      </c>
      <c r="D416" s="163">
        <v>3292000</v>
      </c>
      <c r="E416" s="164">
        <v>1251334</v>
      </c>
      <c r="F416" s="163">
        <v>5</v>
      </c>
      <c r="G416" s="163">
        <v>180000</v>
      </c>
      <c r="H416" s="163">
        <v>99762</v>
      </c>
      <c r="I416" s="163">
        <v>80443</v>
      </c>
      <c r="J416" s="163">
        <v>16</v>
      </c>
      <c r="K416" s="163">
        <v>3292000</v>
      </c>
      <c r="L416" s="164">
        <v>889646</v>
      </c>
      <c r="M416" s="163">
        <v>5</v>
      </c>
      <c r="N416" s="163">
        <v>180000</v>
      </c>
      <c r="O416" s="163">
        <v>66508</v>
      </c>
      <c r="P416" s="163">
        <v>53629</v>
      </c>
      <c r="Q416" s="163">
        <v>3</v>
      </c>
      <c r="R416" s="163">
        <v>46100</v>
      </c>
      <c r="S416" s="163">
        <v>2406</v>
      </c>
      <c r="T416" s="163">
        <v>3</v>
      </c>
      <c r="U416" s="163">
        <v>46100</v>
      </c>
      <c r="V416" s="163">
        <v>1604</v>
      </c>
      <c r="W416" s="163">
        <v>0</v>
      </c>
      <c r="X416" s="163">
        <v>0</v>
      </c>
      <c r="Y416" s="163">
        <v>0</v>
      </c>
      <c r="Z416" s="163">
        <v>1</v>
      </c>
      <c r="AA416" s="163">
        <v>28080</v>
      </c>
      <c r="AB416" s="163">
        <v>1044</v>
      </c>
      <c r="AC416" s="163">
        <v>0</v>
      </c>
      <c r="AD416" s="163">
        <v>0</v>
      </c>
      <c r="AE416" s="163">
        <v>0</v>
      </c>
      <c r="AF416" s="163">
        <v>0</v>
      </c>
      <c r="AG416" s="163">
        <v>0</v>
      </c>
      <c r="AH416" s="163">
        <v>0</v>
      </c>
      <c r="AI416" s="163">
        <v>0</v>
      </c>
      <c r="AJ416" s="163">
        <v>0</v>
      </c>
      <c r="AK416" s="163">
        <v>0</v>
      </c>
      <c r="AL416" s="163">
        <v>0</v>
      </c>
      <c r="AM416" s="163">
        <v>0</v>
      </c>
      <c r="AN416" s="163">
        <v>0</v>
      </c>
      <c r="AO416" s="163">
        <v>0</v>
      </c>
      <c r="AP416" s="163">
        <v>0</v>
      </c>
      <c r="AQ416" s="163">
        <v>0</v>
      </c>
      <c r="AR416" s="163">
        <v>0</v>
      </c>
      <c r="AS416" s="163">
        <v>0</v>
      </c>
      <c r="AT416" s="163">
        <v>0</v>
      </c>
      <c r="AU416" s="163">
        <v>19</v>
      </c>
      <c r="AV416" s="163">
        <v>3338100</v>
      </c>
      <c r="AW416" s="163">
        <v>1253740</v>
      </c>
      <c r="AX416" s="163">
        <v>20</v>
      </c>
      <c r="AY416" s="163">
        <v>3366180</v>
      </c>
      <c r="AZ416" s="163">
        <v>892294</v>
      </c>
      <c r="BA416" s="163">
        <v>0</v>
      </c>
      <c r="BB416" s="35">
        <v>16</v>
      </c>
      <c r="BC416" s="35">
        <v>3292000</v>
      </c>
      <c r="BD416" s="35">
        <v>1251334</v>
      </c>
      <c r="BE416" s="35">
        <v>16</v>
      </c>
      <c r="BF416" s="35">
        <v>3292000</v>
      </c>
      <c r="BG416" s="35">
        <v>889646</v>
      </c>
    </row>
    <row r="417" spans="1:59" x14ac:dyDescent="0.2">
      <c r="A417" s="131" t="s">
        <v>3996</v>
      </c>
      <c r="B417" s="131" t="s">
        <v>4035</v>
      </c>
      <c r="C417" s="163">
        <v>44</v>
      </c>
      <c r="D417" s="163">
        <v>3628900</v>
      </c>
      <c r="E417" s="163">
        <v>1535052</v>
      </c>
      <c r="F417" s="163">
        <v>20</v>
      </c>
      <c r="G417" s="163">
        <v>805000</v>
      </c>
      <c r="H417" s="163">
        <v>448879</v>
      </c>
      <c r="I417" s="163">
        <v>57093</v>
      </c>
      <c r="J417" s="163">
        <v>44</v>
      </c>
      <c r="K417" s="163">
        <v>3628900</v>
      </c>
      <c r="L417" s="163">
        <v>1023378</v>
      </c>
      <c r="M417" s="163">
        <v>20</v>
      </c>
      <c r="N417" s="163">
        <v>805000</v>
      </c>
      <c r="O417" s="163">
        <v>299258</v>
      </c>
      <c r="P417" s="163">
        <v>38063</v>
      </c>
      <c r="Q417" s="163">
        <v>1</v>
      </c>
      <c r="R417" s="163">
        <v>5000</v>
      </c>
      <c r="S417" s="163">
        <v>180</v>
      </c>
      <c r="T417" s="163">
        <v>1</v>
      </c>
      <c r="U417" s="163">
        <v>5000</v>
      </c>
      <c r="V417" s="163">
        <v>120</v>
      </c>
      <c r="W417" s="163">
        <v>0</v>
      </c>
      <c r="X417" s="163">
        <v>0</v>
      </c>
      <c r="Y417" s="163">
        <v>0</v>
      </c>
      <c r="Z417" s="163">
        <v>1</v>
      </c>
      <c r="AA417" s="163">
        <v>50000</v>
      </c>
      <c r="AB417" s="163">
        <v>1920</v>
      </c>
      <c r="AC417" s="163">
        <v>1</v>
      </c>
      <c r="AD417" s="163">
        <v>21500</v>
      </c>
      <c r="AE417" s="163">
        <v>1170</v>
      </c>
      <c r="AF417" s="163">
        <v>0</v>
      </c>
      <c r="AG417" s="163">
        <v>0</v>
      </c>
      <c r="AH417" s="163">
        <v>1</v>
      </c>
      <c r="AI417" s="163">
        <v>1500</v>
      </c>
      <c r="AJ417" s="163">
        <v>1</v>
      </c>
      <c r="AK417" s="163">
        <v>20000</v>
      </c>
      <c r="AL417" s="163">
        <v>1</v>
      </c>
      <c r="AM417" s="163">
        <v>21500</v>
      </c>
      <c r="AN417" s="163">
        <v>780</v>
      </c>
      <c r="AO417" s="163">
        <v>0</v>
      </c>
      <c r="AP417" s="163">
        <v>0</v>
      </c>
      <c r="AQ417" s="163">
        <v>1</v>
      </c>
      <c r="AR417" s="163">
        <v>1500</v>
      </c>
      <c r="AS417" s="163">
        <v>1</v>
      </c>
      <c r="AT417" s="163">
        <v>20000</v>
      </c>
      <c r="AU417" s="163">
        <v>46</v>
      </c>
      <c r="AV417" s="163">
        <v>3655400</v>
      </c>
      <c r="AW417" s="163">
        <v>1536402</v>
      </c>
      <c r="AX417" s="163">
        <v>47</v>
      </c>
      <c r="AY417" s="163">
        <v>3705400</v>
      </c>
      <c r="AZ417" s="163">
        <v>1026198</v>
      </c>
      <c r="BA417" s="163">
        <v>50</v>
      </c>
      <c r="BB417" s="35">
        <v>44</v>
      </c>
      <c r="BC417" s="35">
        <v>3628900</v>
      </c>
      <c r="BD417" s="35">
        <v>1535052</v>
      </c>
      <c r="BE417" s="35">
        <v>44</v>
      </c>
      <c r="BF417" s="35">
        <v>3628900</v>
      </c>
      <c r="BG417" s="35">
        <v>1023378</v>
      </c>
    </row>
    <row r="418" spans="1:59" x14ac:dyDescent="0.2">
      <c r="A418" s="131" t="s">
        <v>3996</v>
      </c>
      <c r="B418" s="131" t="s">
        <v>4032</v>
      </c>
      <c r="C418" s="163">
        <v>18</v>
      </c>
      <c r="D418" s="163">
        <v>2345500</v>
      </c>
      <c r="E418" s="163">
        <v>973372</v>
      </c>
      <c r="F418" s="163">
        <v>6</v>
      </c>
      <c r="G418" s="163">
        <v>482500</v>
      </c>
      <c r="H418" s="163">
        <v>233600</v>
      </c>
      <c r="I418" s="163">
        <v>169028</v>
      </c>
      <c r="J418" s="163">
        <v>18</v>
      </c>
      <c r="K418" s="163">
        <v>2345500</v>
      </c>
      <c r="L418" s="163">
        <v>648918</v>
      </c>
      <c r="M418" s="163">
        <v>6</v>
      </c>
      <c r="N418" s="163">
        <v>482500</v>
      </c>
      <c r="O418" s="163">
        <v>155735</v>
      </c>
      <c r="P418" s="163">
        <v>112686</v>
      </c>
      <c r="Q418" s="163">
        <v>1</v>
      </c>
      <c r="R418" s="163">
        <v>2500</v>
      </c>
      <c r="S418" s="163">
        <v>30</v>
      </c>
      <c r="T418" s="163">
        <v>1</v>
      </c>
      <c r="U418" s="163">
        <v>2500</v>
      </c>
      <c r="V418" s="163">
        <v>20</v>
      </c>
      <c r="W418" s="163">
        <v>5</v>
      </c>
      <c r="X418" s="163">
        <v>41000</v>
      </c>
      <c r="Y418" s="163">
        <v>23250</v>
      </c>
      <c r="Z418" s="163">
        <v>5</v>
      </c>
      <c r="AA418" s="163">
        <v>41000</v>
      </c>
      <c r="AB418" s="163">
        <v>15500</v>
      </c>
      <c r="AC418" s="163">
        <v>0</v>
      </c>
      <c r="AD418" s="163">
        <v>0</v>
      </c>
      <c r="AE418" s="163">
        <v>0</v>
      </c>
      <c r="AF418" s="163">
        <v>0</v>
      </c>
      <c r="AG418" s="163">
        <v>0</v>
      </c>
      <c r="AH418" s="163">
        <v>0</v>
      </c>
      <c r="AI418" s="163">
        <v>0</v>
      </c>
      <c r="AJ418" s="163">
        <v>0</v>
      </c>
      <c r="AK418" s="163">
        <v>0</v>
      </c>
      <c r="AL418" s="163">
        <v>0</v>
      </c>
      <c r="AM418" s="163">
        <v>0</v>
      </c>
      <c r="AN418" s="163">
        <v>0</v>
      </c>
      <c r="AO418" s="163">
        <v>0</v>
      </c>
      <c r="AP418" s="163">
        <v>0</v>
      </c>
      <c r="AQ418" s="163">
        <v>0</v>
      </c>
      <c r="AR418" s="163">
        <v>0</v>
      </c>
      <c r="AS418" s="163">
        <v>0</v>
      </c>
      <c r="AT418" s="163">
        <v>0</v>
      </c>
      <c r="AU418" s="163">
        <v>24</v>
      </c>
      <c r="AV418" s="163">
        <v>2390000</v>
      </c>
      <c r="AW418" s="163">
        <v>1207002</v>
      </c>
      <c r="AX418" s="163">
        <v>24</v>
      </c>
      <c r="AY418" s="163">
        <v>2390000</v>
      </c>
      <c r="AZ418" s="163">
        <v>804673</v>
      </c>
      <c r="BA418" s="163">
        <v>16</v>
      </c>
      <c r="BB418" s="35">
        <v>18</v>
      </c>
      <c r="BC418" s="35">
        <v>2345500</v>
      </c>
      <c r="BD418" s="35">
        <v>973372</v>
      </c>
      <c r="BE418" s="35">
        <v>18</v>
      </c>
      <c r="BF418" s="35">
        <v>2345500</v>
      </c>
      <c r="BG418" s="35">
        <v>648918</v>
      </c>
    </row>
    <row r="419" spans="1:59" x14ac:dyDescent="0.2">
      <c r="A419" s="131" t="s">
        <v>3996</v>
      </c>
      <c r="B419" s="131" t="s">
        <v>4029</v>
      </c>
      <c r="C419" s="163">
        <v>136</v>
      </c>
      <c r="D419" s="163">
        <v>8728186</v>
      </c>
      <c r="E419" s="163">
        <v>3936560</v>
      </c>
      <c r="F419" s="163">
        <v>49</v>
      </c>
      <c r="G419" s="163">
        <v>1745436</v>
      </c>
      <c r="H419" s="163">
        <v>971704</v>
      </c>
      <c r="I419" s="163">
        <v>123749</v>
      </c>
      <c r="J419" s="163">
        <v>136</v>
      </c>
      <c r="K419" s="163">
        <v>8728186</v>
      </c>
      <c r="L419" s="163">
        <v>2624400</v>
      </c>
      <c r="M419" s="163">
        <v>49</v>
      </c>
      <c r="N419" s="163">
        <v>1745436</v>
      </c>
      <c r="O419" s="163">
        <v>647818</v>
      </c>
      <c r="P419" s="163">
        <v>82503</v>
      </c>
      <c r="Q419" s="163">
        <v>5</v>
      </c>
      <c r="R419" s="163">
        <v>72000</v>
      </c>
      <c r="S419" s="163">
        <v>3720</v>
      </c>
      <c r="T419" s="163">
        <v>5</v>
      </c>
      <c r="U419" s="163">
        <v>72000</v>
      </c>
      <c r="V419" s="163">
        <v>2480</v>
      </c>
      <c r="W419" s="163">
        <v>2</v>
      </c>
      <c r="X419" s="163">
        <v>40000</v>
      </c>
      <c r="Y419" s="163">
        <v>2160</v>
      </c>
      <c r="Z419" s="163">
        <v>9</v>
      </c>
      <c r="AA419" s="163">
        <v>168000</v>
      </c>
      <c r="AB419" s="163">
        <v>6000</v>
      </c>
      <c r="AC419" s="163">
        <v>2</v>
      </c>
      <c r="AD419" s="163">
        <v>196000</v>
      </c>
      <c r="AE419" s="163">
        <v>76048</v>
      </c>
      <c r="AF419" s="163">
        <v>1</v>
      </c>
      <c r="AG419" s="163">
        <v>193000</v>
      </c>
      <c r="AH419" s="163">
        <v>1</v>
      </c>
      <c r="AI419" s="163">
        <v>3000</v>
      </c>
      <c r="AJ419" s="163">
        <v>2</v>
      </c>
      <c r="AK419" s="163">
        <v>0</v>
      </c>
      <c r="AL419" s="163">
        <v>2</v>
      </c>
      <c r="AM419" s="163">
        <v>222000</v>
      </c>
      <c r="AN419" s="163">
        <v>51739</v>
      </c>
      <c r="AO419" s="163">
        <v>1</v>
      </c>
      <c r="AP419" s="163">
        <v>193000</v>
      </c>
      <c r="AQ419" s="163">
        <v>1</v>
      </c>
      <c r="AR419" s="163">
        <v>3000</v>
      </c>
      <c r="AS419" s="163">
        <v>2</v>
      </c>
      <c r="AT419" s="163">
        <v>26000</v>
      </c>
      <c r="AU419" s="163">
        <v>145</v>
      </c>
      <c r="AV419" s="163">
        <v>9036186</v>
      </c>
      <c r="AW419" s="163">
        <v>4018488</v>
      </c>
      <c r="AX419" s="163">
        <v>152</v>
      </c>
      <c r="AY419" s="163">
        <v>9190186</v>
      </c>
      <c r="AZ419" s="163">
        <v>2684619</v>
      </c>
      <c r="BA419" s="163">
        <v>115</v>
      </c>
      <c r="BB419" s="35">
        <v>137</v>
      </c>
      <c r="BC419" s="35">
        <v>8921186</v>
      </c>
      <c r="BD419" s="35">
        <v>4012608</v>
      </c>
      <c r="BE419" s="35">
        <v>137</v>
      </c>
      <c r="BF419" s="35">
        <v>8921186</v>
      </c>
      <c r="BG419" s="35">
        <v>2675099</v>
      </c>
    </row>
    <row r="420" spans="1:59" x14ac:dyDescent="0.2">
      <c r="A420" s="131" t="s">
        <v>3996</v>
      </c>
      <c r="B420" s="131" t="s">
        <v>4026</v>
      </c>
      <c r="C420" s="163">
        <v>57</v>
      </c>
      <c r="D420" s="163">
        <v>6581500</v>
      </c>
      <c r="E420" s="163">
        <v>2673977</v>
      </c>
      <c r="F420" s="163">
        <v>28</v>
      </c>
      <c r="G420" s="163">
        <v>942000</v>
      </c>
      <c r="H420" s="163">
        <v>527897</v>
      </c>
      <c r="I420" s="163">
        <v>58692</v>
      </c>
      <c r="J420" s="163">
        <v>57</v>
      </c>
      <c r="K420" s="163">
        <v>6581500</v>
      </c>
      <c r="L420" s="163">
        <v>1782652</v>
      </c>
      <c r="M420" s="163">
        <v>28</v>
      </c>
      <c r="N420" s="163">
        <v>942000</v>
      </c>
      <c r="O420" s="163">
        <v>351932</v>
      </c>
      <c r="P420" s="163">
        <v>39128</v>
      </c>
      <c r="Q420" s="163">
        <v>14</v>
      </c>
      <c r="R420" s="163">
        <v>361041</v>
      </c>
      <c r="S420" s="163">
        <v>19983</v>
      </c>
      <c r="T420" s="163">
        <v>14</v>
      </c>
      <c r="U420" s="163">
        <v>361041</v>
      </c>
      <c r="V420" s="163">
        <v>13322</v>
      </c>
      <c r="W420" s="163">
        <v>2</v>
      </c>
      <c r="X420" s="163">
        <v>130000</v>
      </c>
      <c r="Y420" s="163">
        <v>7560</v>
      </c>
      <c r="Z420" s="163">
        <v>5</v>
      </c>
      <c r="AA420" s="163">
        <v>170000</v>
      </c>
      <c r="AB420" s="163">
        <v>6400</v>
      </c>
      <c r="AC420" s="163">
        <v>2</v>
      </c>
      <c r="AD420" s="163">
        <v>64230</v>
      </c>
      <c r="AE420" s="163">
        <v>19994</v>
      </c>
      <c r="AF420" s="163">
        <v>2</v>
      </c>
      <c r="AG420" s="163">
        <v>43000</v>
      </c>
      <c r="AH420" s="163">
        <v>2</v>
      </c>
      <c r="AI420" s="163">
        <v>21230</v>
      </c>
      <c r="AJ420" s="163">
        <v>0</v>
      </c>
      <c r="AK420" s="163">
        <v>0</v>
      </c>
      <c r="AL420" s="163">
        <v>2</v>
      </c>
      <c r="AM420" s="163">
        <v>64230</v>
      </c>
      <c r="AN420" s="163">
        <v>13330</v>
      </c>
      <c r="AO420" s="163">
        <v>2</v>
      </c>
      <c r="AP420" s="163">
        <v>43000</v>
      </c>
      <c r="AQ420" s="163">
        <v>2</v>
      </c>
      <c r="AR420" s="163">
        <v>21230</v>
      </c>
      <c r="AS420" s="163">
        <v>0</v>
      </c>
      <c r="AT420" s="163">
        <v>0</v>
      </c>
      <c r="AU420" s="163">
        <v>75</v>
      </c>
      <c r="AV420" s="163">
        <v>7136771</v>
      </c>
      <c r="AW420" s="163">
        <v>2721514</v>
      </c>
      <c r="AX420" s="163">
        <v>78</v>
      </c>
      <c r="AY420" s="163">
        <v>7176771</v>
      </c>
      <c r="AZ420" s="163">
        <v>1815704</v>
      </c>
      <c r="BA420" s="163">
        <v>58</v>
      </c>
      <c r="BB420" s="35">
        <v>59</v>
      </c>
      <c r="BC420" s="35">
        <v>6624500</v>
      </c>
      <c r="BD420" s="35">
        <v>2692817</v>
      </c>
      <c r="BE420" s="35">
        <v>59</v>
      </c>
      <c r="BF420" s="35">
        <v>6624500</v>
      </c>
      <c r="BG420" s="35">
        <v>1795213</v>
      </c>
    </row>
    <row r="421" spans="1:59" x14ac:dyDescent="0.2">
      <c r="A421" s="131" t="s">
        <v>3996</v>
      </c>
      <c r="B421" s="131" t="s">
        <v>4023</v>
      </c>
      <c r="C421" s="163">
        <v>59</v>
      </c>
      <c r="D421" s="163">
        <v>4301000</v>
      </c>
      <c r="E421" s="163">
        <v>1923665</v>
      </c>
      <c r="F421" s="163">
        <v>27</v>
      </c>
      <c r="G421" s="163">
        <v>1217000</v>
      </c>
      <c r="H421" s="163">
        <v>655519</v>
      </c>
      <c r="I421" s="163">
        <v>83531</v>
      </c>
      <c r="J421" s="163">
        <v>59</v>
      </c>
      <c r="K421" s="163">
        <v>4301000</v>
      </c>
      <c r="L421" s="163">
        <v>1282456</v>
      </c>
      <c r="M421" s="163">
        <v>27</v>
      </c>
      <c r="N421" s="163">
        <v>1217000</v>
      </c>
      <c r="O421" s="163">
        <v>437021</v>
      </c>
      <c r="P421" s="163">
        <v>55690</v>
      </c>
      <c r="Q421" s="163">
        <v>4</v>
      </c>
      <c r="R421" s="163">
        <v>50000</v>
      </c>
      <c r="S421" s="163">
        <v>2520</v>
      </c>
      <c r="T421" s="163">
        <v>4</v>
      </c>
      <c r="U421" s="163">
        <v>50000</v>
      </c>
      <c r="V421" s="163">
        <v>1680</v>
      </c>
      <c r="W421" s="163">
        <v>0</v>
      </c>
      <c r="X421" s="163">
        <v>0</v>
      </c>
      <c r="Y421" s="163">
        <v>0</v>
      </c>
      <c r="Z421" s="163">
        <v>0</v>
      </c>
      <c r="AA421" s="163">
        <v>0</v>
      </c>
      <c r="AB421" s="163">
        <v>0</v>
      </c>
      <c r="AC421" s="163">
        <v>1</v>
      </c>
      <c r="AD421" s="163">
        <v>125000</v>
      </c>
      <c r="AE421" s="163">
        <v>33682</v>
      </c>
      <c r="AF421" s="163">
        <v>1</v>
      </c>
      <c r="AG421" s="163">
        <v>65000</v>
      </c>
      <c r="AH421" s="163">
        <v>0</v>
      </c>
      <c r="AI421" s="163">
        <v>0</v>
      </c>
      <c r="AJ421" s="163">
        <v>1</v>
      </c>
      <c r="AK421" s="163">
        <v>60000</v>
      </c>
      <c r="AL421" s="163">
        <v>1</v>
      </c>
      <c r="AM421" s="163">
        <v>125000</v>
      </c>
      <c r="AN421" s="163">
        <v>22455</v>
      </c>
      <c r="AO421" s="163">
        <v>1</v>
      </c>
      <c r="AP421" s="163">
        <v>65000</v>
      </c>
      <c r="AQ421" s="163">
        <v>0</v>
      </c>
      <c r="AR421" s="163">
        <v>0</v>
      </c>
      <c r="AS421" s="163">
        <v>1</v>
      </c>
      <c r="AT421" s="163">
        <v>60000</v>
      </c>
      <c r="AU421" s="163">
        <v>64</v>
      </c>
      <c r="AV421" s="163">
        <v>4476000</v>
      </c>
      <c r="AW421" s="163">
        <v>1959867</v>
      </c>
      <c r="AX421" s="163">
        <v>64</v>
      </c>
      <c r="AY421" s="163">
        <v>4476000</v>
      </c>
      <c r="AZ421" s="163">
        <v>1306591</v>
      </c>
      <c r="BA421" s="163">
        <v>74</v>
      </c>
      <c r="BB421" s="35">
        <v>60</v>
      </c>
      <c r="BC421" s="35">
        <v>4366000</v>
      </c>
      <c r="BD421" s="35">
        <v>1953807</v>
      </c>
      <c r="BE421" s="35">
        <v>60</v>
      </c>
      <c r="BF421" s="35">
        <v>4366000</v>
      </c>
      <c r="BG421" s="35">
        <v>1302551</v>
      </c>
    </row>
    <row r="422" spans="1:59" x14ac:dyDescent="0.2">
      <c r="A422" s="131" t="s">
        <v>3996</v>
      </c>
      <c r="B422" s="131" t="s">
        <v>4020</v>
      </c>
      <c r="C422" s="163">
        <v>60</v>
      </c>
      <c r="D422" s="163">
        <v>5851494</v>
      </c>
      <c r="E422" s="163">
        <v>2457627</v>
      </c>
      <c r="F422" s="163">
        <v>57</v>
      </c>
      <c r="G422" s="163">
        <v>1258500</v>
      </c>
      <c r="H422" s="163">
        <v>566160</v>
      </c>
      <c r="I422" s="163">
        <v>101100</v>
      </c>
      <c r="J422" s="163">
        <v>60</v>
      </c>
      <c r="K422" s="163">
        <v>5851494</v>
      </c>
      <c r="L422" s="163">
        <v>1638419</v>
      </c>
      <c r="M422" s="163">
        <v>57</v>
      </c>
      <c r="N422" s="163">
        <v>1258500</v>
      </c>
      <c r="O422" s="163">
        <v>377440</v>
      </c>
      <c r="P422" s="163">
        <v>67400</v>
      </c>
      <c r="Q422" s="163">
        <v>19</v>
      </c>
      <c r="R422" s="163">
        <v>1184591</v>
      </c>
      <c r="S422" s="163">
        <v>67522</v>
      </c>
      <c r="T422" s="163">
        <v>19</v>
      </c>
      <c r="U422" s="163">
        <v>1184591</v>
      </c>
      <c r="V422" s="163">
        <v>45014</v>
      </c>
      <c r="W422" s="163">
        <v>0</v>
      </c>
      <c r="X422" s="163">
        <v>0</v>
      </c>
      <c r="Y422" s="163">
        <v>0</v>
      </c>
      <c r="Z422" s="163">
        <v>0</v>
      </c>
      <c r="AA422" s="163">
        <v>0</v>
      </c>
      <c r="AB422" s="163">
        <v>0</v>
      </c>
      <c r="AC422" s="163">
        <v>19</v>
      </c>
      <c r="AD422" s="163">
        <v>1184100</v>
      </c>
      <c r="AE422" s="163">
        <v>107000</v>
      </c>
      <c r="AF422" s="163">
        <v>3</v>
      </c>
      <c r="AG422" s="163">
        <v>143509</v>
      </c>
      <c r="AH422" s="163">
        <v>16</v>
      </c>
      <c r="AI422" s="163">
        <v>1040591</v>
      </c>
      <c r="AJ422" s="163">
        <v>0</v>
      </c>
      <c r="AK422" s="163">
        <v>0</v>
      </c>
      <c r="AL422" s="163">
        <v>20</v>
      </c>
      <c r="AM422" s="163">
        <v>1122500</v>
      </c>
      <c r="AN422" s="163">
        <v>520000</v>
      </c>
      <c r="AO422" s="163">
        <v>4</v>
      </c>
      <c r="AP422" s="163">
        <v>81909</v>
      </c>
      <c r="AQ422" s="163">
        <v>16</v>
      </c>
      <c r="AR422" s="163">
        <v>1040591</v>
      </c>
      <c r="AS422" s="163">
        <v>0</v>
      </c>
      <c r="AT422" s="163">
        <v>0</v>
      </c>
      <c r="AU422" s="163">
        <v>98</v>
      </c>
      <c r="AV422" s="163">
        <v>8137485</v>
      </c>
      <c r="AW422" s="163">
        <v>7514026</v>
      </c>
      <c r="AX422" s="163">
        <v>99</v>
      </c>
      <c r="AY422" s="163">
        <v>8220521</v>
      </c>
      <c r="AZ422" s="163">
        <v>7590700</v>
      </c>
      <c r="BA422" s="163">
        <v>58</v>
      </c>
      <c r="BB422" s="35">
        <v>63</v>
      </c>
      <c r="BC422" s="35">
        <v>5995003</v>
      </c>
      <c r="BD422" s="35">
        <v>2504111.54</v>
      </c>
      <c r="BE422" s="35">
        <v>64</v>
      </c>
      <c r="BF422" s="35">
        <v>5933403</v>
      </c>
      <c r="BG422" s="35">
        <v>2118075.36</v>
      </c>
    </row>
    <row r="423" spans="1:59" x14ac:dyDescent="0.2">
      <c r="A423" s="131" t="s">
        <v>3996</v>
      </c>
      <c r="B423" s="131" t="s">
        <v>4017</v>
      </c>
      <c r="C423" s="163">
        <v>114</v>
      </c>
      <c r="D423" s="163">
        <v>13859900</v>
      </c>
      <c r="E423" s="163">
        <v>8315940</v>
      </c>
      <c r="F423" s="163">
        <v>55</v>
      </c>
      <c r="G423" s="163">
        <v>3561000</v>
      </c>
      <c r="H423" s="163">
        <v>1989174</v>
      </c>
      <c r="I423" s="163">
        <v>1445950</v>
      </c>
      <c r="J423" s="163">
        <v>114</v>
      </c>
      <c r="K423" s="163">
        <v>13859900</v>
      </c>
      <c r="L423" s="163">
        <v>5543960</v>
      </c>
      <c r="M423" s="163">
        <v>55</v>
      </c>
      <c r="N423" s="163">
        <v>3561000</v>
      </c>
      <c r="O423" s="163">
        <v>1326116</v>
      </c>
      <c r="P423" s="163">
        <v>963966</v>
      </c>
      <c r="Q423" s="163">
        <v>44</v>
      </c>
      <c r="R423" s="163">
        <v>1952500</v>
      </c>
      <c r="S423" s="163">
        <v>1171500</v>
      </c>
      <c r="T423" s="163">
        <v>44</v>
      </c>
      <c r="U423" s="163">
        <v>1952500</v>
      </c>
      <c r="V423" s="163">
        <v>781000</v>
      </c>
      <c r="W423" s="163">
        <v>0</v>
      </c>
      <c r="X423" s="163">
        <v>0</v>
      </c>
      <c r="Y423" s="163">
        <v>0</v>
      </c>
      <c r="Z423" s="163">
        <v>1</v>
      </c>
      <c r="AA423" s="163">
        <v>3000</v>
      </c>
      <c r="AB423" s="163">
        <v>1200</v>
      </c>
      <c r="AC423" s="163">
        <v>10</v>
      </c>
      <c r="AD423" s="163">
        <v>2932000</v>
      </c>
      <c r="AE423" s="163">
        <v>1759200</v>
      </c>
      <c r="AF423" s="163">
        <v>9</v>
      </c>
      <c r="AG423" s="163">
        <v>1938000</v>
      </c>
      <c r="AH423" s="163">
        <v>10</v>
      </c>
      <c r="AI423" s="163">
        <v>794000</v>
      </c>
      <c r="AJ423" s="163">
        <v>1</v>
      </c>
      <c r="AK423" s="163">
        <v>100000</v>
      </c>
      <c r="AL423" s="163">
        <v>10</v>
      </c>
      <c r="AM423" s="163">
        <v>2932000</v>
      </c>
      <c r="AN423" s="163">
        <v>1172800</v>
      </c>
      <c r="AO423" s="163">
        <v>9</v>
      </c>
      <c r="AP423" s="163">
        <v>1938000</v>
      </c>
      <c r="AQ423" s="163">
        <v>10</v>
      </c>
      <c r="AR423" s="163">
        <v>794000</v>
      </c>
      <c r="AS423" s="163">
        <v>1</v>
      </c>
      <c r="AT423" s="163">
        <v>100000</v>
      </c>
      <c r="AU423" s="163">
        <v>223</v>
      </c>
      <c r="AV423" s="163">
        <v>22305400</v>
      </c>
      <c r="AW423" s="163">
        <v>13383240</v>
      </c>
      <c r="AX423" s="163">
        <v>224</v>
      </c>
      <c r="AY423" s="163">
        <v>22308400</v>
      </c>
      <c r="AZ423" s="163">
        <v>8923360</v>
      </c>
      <c r="BA423" s="163">
        <v>55</v>
      </c>
      <c r="BB423" s="35">
        <v>123</v>
      </c>
      <c r="BC423" s="35">
        <v>15797900</v>
      </c>
      <c r="BD423" s="35">
        <v>10016160</v>
      </c>
      <c r="BE423" s="35">
        <v>123</v>
      </c>
      <c r="BF423" s="35">
        <v>15797900</v>
      </c>
      <c r="BG423" s="35">
        <v>6677440</v>
      </c>
    </row>
    <row r="424" spans="1:59" x14ac:dyDescent="0.2">
      <c r="A424" s="131" t="s">
        <v>3996</v>
      </c>
      <c r="B424" s="131" t="s">
        <v>4014</v>
      </c>
      <c r="C424" s="163">
        <v>11</v>
      </c>
      <c r="D424" s="163">
        <v>1564500</v>
      </c>
      <c r="E424" s="163">
        <v>641550</v>
      </c>
      <c r="F424" s="163">
        <v>0</v>
      </c>
      <c r="G424" s="163">
        <v>0</v>
      </c>
      <c r="H424" s="163">
        <v>0</v>
      </c>
      <c r="I424" s="163">
        <v>0</v>
      </c>
      <c r="J424" s="163">
        <v>11</v>
      </c>
      <c r="K424" s="163">
        <v>1564500</v>
      </c>
      <c r="L424" s="163">
        <v>427700</v>
      </c>
      <c r="M424" s="163">
        <v>0</v>
      </c>
      <c r="N424" s="163">
        <v>0</v>
      </c>
      <c r="O424" s="163">
        <v>0</v>
      </c>
      <c r="P424" s="163">
        <v>0</v>
      </c>
      <c r="Q424" s="163">
        <v>4</v>
      </c>
      <c r="R424" s="163">
        <v>158000</v>
      </c>
      <c r="S424" s="163">
        <v>9000</v>
      </c>
      <c r="T424" s="163">
        <v>4</v>
      </c>
      <c r="U424" s="163">
        <v>158000</v>
      </c>
      <c r="V424" s="163">
        <v>6000</v>
      </c>
      <c r="W424" s="163">
        <v>0</v>
      </c>
      <c r="X424" s="163">
        <v>0</v>
      </c>
      <c r="Y424" s="163">
        <v>0</v>
      </c>
      <c r="Z424" s="163">
        <v>0</v>
      </c>
      <c r="AA424" s="163">
        <v>0</v>
      </c>
      <c r="AB424" s="163">
        <v>0</v>
      </c>
      <c r="AC424" s="163">
        <v>0</v>
      </c>
      <c r="AD424" s="163">
        <v>0</v>
      </c>
      <c r="AE424" s="163">
        <v>0</v>
      </c>
      <c r="AF424" s="163">
        <v>0</v>
      </c>
      <c r="AG424" s="163">
        <v>0</v>
      </c>
      <c r="AH424" s="163">
        <v>0</v>
      </c>
      <c r="AI424" s="163">
        <v>0</v>
      </c>
      <c r="AJ424" s="163">
        <v>0</v>
      </c>
      <c r="AK424" s="163">
        <v>0</v>
      </c>
      <c r="AL424" s="163">
        <v>0</v>
      </c>
      <c r="AM424" s="163">
        <v>0</v>
      </c>
      <c r="AN424" s="163">
        <v>0</v>
      </c>
      <c r="AO424" s="163">
        <v>0</v>
      </c>
      <c r="AP424" s="163">
        <v>0</v>
      </c>
      <c r="AQ424" s="163">
        <v>0</v>
      </c>
      <c r="AR424" s="163">
        <v>0</v>
      </c>
      <c r="AS424" s="163">
        <v>0</v>
      </c>
      <c r="AT424" s="163">
        <v>0</v>
      </c>
      <c r="AU424" s="163">
        <v>15</v>
      </c>
      <c r="AV424" s="163">
        <v>1722500</v>
      </c>
      <c r="AW424" s="163">
        <v>650550</v>
      </c>
      <c r="AX424" s="163">
        <v>15</v>
      </c>
      <c r="AY424" s="163">
        <v>1722500</v>
      </c>
      <c r="AZ424" s="163">
        <v>433700</v>
      </c>
      <c r="BA424" s="163">
        <v>0</v>
      </c>
      <c r="BB424" s="35">
        <v>11</v>
      </c>
      <c r="BC424" s="35">
        <v>1564500</v>
      </c>
      <c r="BD424" s="35">
        <v>641550</v>
      </c>
      <c r="BE424" s="35">
        <v>11</v>
      </c>
      <c r="BF424" s="35">
        <v>1564500</v>
      </c>
      <c r="BG424" s="35">
        <v>427700</v>
      </c>
    </row>
    <row r="425" spans="1:59" x14ac:dyDescent="0.2">
      <c r="A425" s="131" t="s">
        <v>3996</v>
      </c>
      <c r="B425" s="131" t="s">
        <v>4011</v>
      </c>
      <c r="C425" s="163">
        <v>53</v>
      </c>
      <c r="D425" s="163">
        <v>7240000</v>
      </c>
      <c r="E425" s="163">
        <v>2375909</v>
      </c>
      <c r="F425" s="163">
        <v>16</v>
      </c>
      <c r="G425" s="163">
        <v>1609500</v>
      </c>
      <c r="H425" s="163">
        <v>762426</v>
      </c>
      <c r="I425" s="163">
        <v>179054</v>
      </c>
      <c r="J425" s="163">
        <v>53</v>
      </c>
      <c r="K425" s="163">
        <v>7240000</v>
      </c>
      <c r="L425" s="163">
        <v>1583951</v>
      </c>
      <c r="M425" s="163">
        <v>16</v>
      </c>
      <c r="N425" s="163">
        <v>1609500</v>
      </c>
      <c r="O425" s="163">
        <v>508289</v>
      </c>
      <c r="P425" s="163">
        <v>119373</v>
      </c>
      <c r="Q425" s="163">
        <v>6</v>
      </c>
      <c r="R425" s="163">
        <v>70500</v>
      </c>
      <c r="S425" s="163">
        <v>3120</v>
      </c>
      <c r="T425" s="163">
        <v>6</v>
      </c>
      <c r="U425" s="163">
        <v>70500</v>
      </c>
      <c r="V425" s="163">
        <v>2080</v>
      </c>
      <c r="W425" s="163">
        <v>4</v>
      </c>
      <c r="X425" s="163">
        <v>446000</v>
      </c>
      <c r="Y425" s="163">
        <v>4020</v>
      </c>
      <c r="Z425" s="163">
        <v>4</v>
      </c>
      <c r="AA425" s="163">
        <v>446000</v>
      </c>
      <c r="AB425" s="163">
        <v>2680</v>
      </c>
      <c r="AC425" s="163">
        <v>3</v>
      </c>
      <c r="AD425" s="163">
        <v>437400</v>
      </c>
      <c r="AE425" s="163">
        <v>54307</v>
      </c>
      <c r="AF425" s="163">
        <v>3</v>
      </c>
      <c r="AG425" s="163">
        <v>140000</v>
      </c>
      <c r="AH425" s="163">
        <v>2</v>
      </c>
      <c r="AI425" s="163">
        <v>125400</v>
      </c>
      <c r="AJ425" s="163">
        <v>2</v>
      </c>
      <c r="AK425" s="163">
        <v>86000</v>
      </c>
      <c r="AL425" s="163">
        <v>3</v>
      </c>
      <c r="AM425" s="163">
        <v>437400</v>
      </c>
      <c r="AN425" s="163">
        <v>36205</v>
      </c>
      <c r="AO425" s="163">
        <v>3</v>
      </c>
      <c r="AP425" s="163">
        <v>140000</v>
      </c>
      <c r="AQ425" s="163">
        <v>2</v>
      </c>
      <c r="AR425" s="163">
        <v>125400</v>
      </c>
      <c r="AS425" s="163">
        <v>2</v>
      </c>
      <c r="AT425" s="163">
        <v>86000</v>
      </c>
      <c r="AU425" s="163">
        <v>66</v>
      </c>
      <c r="AV425" s="163">
        <v>8193900</v>
      </c>
      <c r="AW425" s="163">
        <v>2437356</v>
      </c>
      <c r="AX425" s="163">
        <v>66</v>
      </c>
      <c r="AY425" s="163">
        <v>8193900</v>
      </c>
      <c r="AZ425" s="163">
        <v>1624916</v>
      </c>
      <c r="BA425" s="163">
        <v>43</v>
      </c>
      <c r="BB425" s="35">
        <v>56</v>
      </c>
      <c r="BC425" s="35">
        <v>7380000</v>
      </c>
      <c r="BD425" s="35">
        <v>2412577.6800000002</v>
      </c>
      <c r="BE425" s="35">
        <v>56</v>
      </c>
      <c r="BF425" s="35">
        <v>7380000</v>
      </c>
      <c r="BG425" s="35">
        <v>1608397.12</v>
      </c>
    </row>
    <row r="426" spans="1:59" x14ac:dyDescent="0.2">
      <c r="A426" s="132" t="s">
        <v>3996</v>
      </c>
      <c r="B426" s="132" t="s">
        <v>4008</v>
      </c>
      <c r="C426" s="163">
        <v>21</v>
      </c>
      <c r="D426" s="165">
        <v>3499000</v>
      </c>
      <c r="E426" s="166">
        <v>1436468</v>
      </c>
      <c r="F426" s="163">
        <v>6</v>
      </c>
      <c r="G426" s="165">
        <v>677000</v>
      </c>
      <c r="H426" s="165">
        <v>387158</v>
      </c>
      <c r="I426" s="165">
        <v>74150</v>
      </c>
      <c r="J426" s="163">
        <v>21</v>
      </c>
      <c r="K426" s="165">
        <v>3499000</v>
      </c>
      <c r="L426" s="166">
        <v>957647</v>
      </c>
      <c r="M426" s="163">
        <v>6</v>
      </c>
      <c r="N426" s="165">
        <v>677000</v>
      </c>
      <c r="O426" s="165">
        <v>258107</v>
      </c>
      <c r="P426" s="165">
        <v>49435</v>
      </c>
      <c r="Q426" s="163">
        <v>17</v>
      </c>
      <c r="R426" s="165">
        <v>557500</v>
      </c>
      <c r="S426" s="165">
        <v>31410</v>
      </c>
      <c r="T426" s="163">
        <v>17</v>
      </c>
      <c r="U426" s="165">
        <v>557500</v>
      </c>
      <c r="V426" s="165">
        <v>20940</v>
      </c>
      <c r="W426" s="163">
        <v>2</v>
      </c>
      <c r="X426" s="165">
        <v>182800</v>
      </c>
      <c r="Y426" s="165">
        <v>10728</v>
      </c>
      <c r="Z426" s="163">
        <v>2</v>
      </c>
      <c r="AA426" s="165">
        <v>182800</v>
      </c>
      <c r="AB426" s="165">
        <v>7152</v>
      </c>
      <c r="AC426" s="163">
        <v>7</v>
      </c>
      <c r="AD426" s="165">
        <v>829000</v>
      </c>
      <c r="AE426" s="165">
        <v>283392</v>
      </c>
      <c r="AF426" s="163">
        <v>6</v>
      </c>
      <c r="AG426" s="165">
        <v>611000</v>
      </c>
      <c r="AH426" s="163">
        <v>6</v>
      </c>
      <c r="AI426" s="165">
        <v>123000</v>
      </c>
      <c r="AJ426" s="163">
        <v>3</v>
      </c>
      <c r="AK426" s="165">
        <v>95000</v>
      </c>
      <c r="AL426" s="163">
        <v>7</v>
      </c>
      <c r="AM426" s="165">
        <v>799000</v>
      </c>
      <c r="AN426" s="165">
        <v>187728</v>
      </c>
      <c r="AO426" s="163">
        <v>6</v>
      </c>
      <c r="AP426" s="165">
        <v>611000</v>
      </c>
      <c r="AQ426" s="163">
        <v>6</v>
      </c>
      <c r="AR426" s="165">
        <v>123000</v>
      </c>
      <c r="AS426" s="163">
        <v>2</v>
      </c>
      <c r="AT426" s="165">
        <v>65000</v>
      </c>
      <c r="AU426" s="163">
        <v>47</v>
      </c>
      <c r="AV426" s="165">
        <v>5068300</v>
      </c>
      <c r="AW426" s="165">
        <v>1761998</v>
      </c>
      <c r="AX426" s="163">
        <v>47</v>
      </c>
      <c r="AY426" s="165">
        <v>5038300</v>
      </c>
      <c r="AZ426" s="165">
        <v>1173467</v>
      </c>
      <c r="BA426" s="163">
        <v>18</v>
      </c>
      <c r="BB426" s="35">
        <v>27</v>
      </c>
      <c r="BC426" s="35">
        <v>4110000</v>
      </c>
      <c r="BD426" s="35">
        <v>1707284</v>
      </c>
      <c r="BE426" s="35">
        <v>27</v>
      </c>
      <c r="BF426" s="35">
        <v>4110000</v>
      </c>
      <c r="BG426" s="35">
        <v>1138175</v>
      </c>
    </row>
    <row r="427" spans="1:59" x14ac:dyDescent="0.2">
      <c r="A427" s="131" t="s">
        <v>3996</v>
      </c>
      <c r="B427" s="131" t="s">
        <v>4005</v>
      </c>
      <c r="C427" s="163">
        <v>77</v>
      </c>
      <c r="D427" s="163">
        <v>11883500</v>
      </c>
      <c r="E427" s="163">
        <v>4789985</v>
      </c>
      <c r="F427" s="163">
        <v>17</v>
      </c>
      <c r="G427" s="163">
        <v>1639500</v>
      </c>
      <c r="H427" s="163">
        <v>933935</v>
      </c>
      <c r="I427" s="163">
        <v>213257</v>
      </c>
      <c r="J427" s="163">
        <v>77</v>
      </c>
      <c r="K427" s="163">
        <v>11883500</v>
      </c>
      <c r="L427" s="163">
        <v>3193328</v>
      </c>
      <c r="M427" s="163">
        <v>17</v>
      </c>
      <c r="N427" s="163">
        <v>1639500</v>
      </c>
      <c r="O427" s="163">
        <v>622628</v>
      </c>
      <c r="P427" s="163">
        <v>142176</v>
      </c>
      <c r="Q427" s="163">
        <v>27</v>
      </c>
      <c r="R427" s="163">
        <v>2796700</v>
      </c>
      <c r="S427" s="163">
        <v>164562</v>
      </c>
      <c r="T427" s="163">
        <v>27</v>
      </c>
      <c r="U427" s="163">
        <v>2796700</v>
      </c>
      <c r="V427" s="163">
        <v>109708</v>
      </c>
      <c r="W427" s="163">
        <v>17</v>
      </c>
      <c r="X427" s="163">
        <v>1320000</v>
      </c>
      <c r="Y427" s="163">
        <v>77160</v>
      </c>
      <c r="Z427" s="163">
        <v>15</v>
      </c>
      <c r="AA427" s="163">
        <v>1958000</v>
      </c>
      <c r="AB427" s="163">
        <v>71510</v>
      </c>
      <c r="AC427" s="163">
        <v>4</v>
      </c>
      <c r="AD427" s="163">
        <v>954000</v>
      </c>
      <c r="AE427" s="163">
        <v>125748</v>
      </c>
      <c r="AF427" s="163">
        <v>3</v>
      </c>
      <c r="AG427" s="163">
        <v>280000</v>
      </c>
      <c r="AH427" s="163">
        <v>3</v>
      </c>
      <c r="AI427" s="163">
        <v>646000</v>
      </c>
      <c r="AJ427" s="163">
        <v>3</v>
      </c>
      <c r="AK427" s="163">
        <v>28000</v>
      </c>
      <c r="AL427" s="163">
        <v>4</v>
      </c>
      <c r="AM427" s="163">
        <v>1051000</v>
      </c>
      <c r="AN427" s="163">
        <v>87712</v>
      </c>
      <c r="AO427" s="163">
        <v>3</v>
      </c>
      <c r="AP427" s="163">
        <v>280000</v>
      </c>
      <c r="AQ427" s="163">
        <v>3</v>
      </c>
      <c r="AR427" s="163">
        <v>646000</v>
      </c>
      <c r="AS427" s="163">
        <v>3</v>
      </c>
      <c r="AT427" s="163">
        <v>125000</v>
      </c>
      <c r="AU427" s="163">
        <v>125</v>
      </c>
      <c r="AV427" s="163">
        <v>16954200</v>
      </c>
      <c r="AW427" s="163">
        <v>5157455</v>
      </c>
      <c r="AX427" s="163">
        <v>125</v>
      </c>
      <c r="AY427" s="163">
        <v>17689200</v>
      </c>
      <c r="AZ427" s="163">
        <v>3462258</v>
      </c>
      <c r="BA427" s="163">
        <v>21</v>
      </c>
      <c r="BB427" s="35">
        <v>80</v>
      </c>
      <c r="BC427" s="35">
        <v>12163500</v>
      </c>
      <c r="BD427" s="35">
        <v>4875613.04</v>
      </c>
      <c r="BE427" s="35">
        <v>80</v>
      </c>
      <c r="BF427" s="35">
        <v>12163500</v>
      </c>
      <c r="BG427" s="35">
        <v>3250413.36</v>
      </c>
    </row>
    <row r="428" spans="1:59" x14ac:dyDescent="0.2">
      <c r="A428" s="131" t="s">
        <v>3996</v>
      </c>
      <c r="B428" s="131" t="s">
        <v>4002</v>
      </c>
      <c r="C428" s="163">
        <v>7</v>
      </c>
      <c r="D428" s="163">
        <v>857000</v>
      </c>
      <c r="E428" s="163">
        <v>284473</v>
      </c>
      <c r="F428" s="163">
        <v>3</v>
      </c>
      <c r="G428" s="163">
        <v>50000</v>
      </c>
      <c r="H428" s="163">
        <v>26400</v>
      </c>
      <c r="I428" s="163">
        <v>1347</v>
      </c>
      <c r="J428" s="163">
        <v>7</v>
      </c>
      <c r="K428" s="163">
        <v>857000</v>
      </c>
      <c r="L428" s="163">
        <v>189652</v>
      </c>
      <c r="M428" s="163">
        <v>3</v>
      </c>
      <c r="N428" s="163">
        <v>50000</v>
      </c>
      <c r="O428" s="163">
        <v>17602</v>
      </c>
      <c r="P428" s="163">
        <v>900</v>
      </c>
      <c r="Q428" s="163">
        <v>10</v>
      </c>
      <c r="R428" s="163">
        <v>57000</v>
      </c>
      <c r="S428" s="163">
        <v>1680</v>
      </c>
      <c r="T428" s="163">
        <v>10</v>
      </c>
      <c r="U428" s="163">
        <v>38000</v>
      </c>
      <c r="V428" s="163">
        <v>1120</v>
      </c>
      <c r="W428" s="163">
        <v>6</v>
      </c>
      <c r="X428" s="163">
        <v>92400</v>
      </c>
      <c r="Y428" s="163">
        <v>2040</v>
      </c>
      <c r="Z428" s="163">
        <v>6</v>
      </c>
      <c r="AA428" s="163">
        <v>61600</v>
      </c>
      <c r="AB428" s="163">
        <v>1360</v>
      </c>
      <c r="AC428" s="163">
        <v>1</v>
      </c>
      <c r="AD428" s="163">
        <v>6000</v>
      </c>
      <c r="AE428" s="163">
        <v>240</v>
      </c>
      <c r="AF428" s="163">
        <v>0</v>
      </c>
      <c r="AG428" s="163">
        <v>0</v>
      </c>
      <c r="AH428" s="163">
        <v>1</v>
      </c>
      <c r="AI428" s="163">
        <v>1000</v>
      </c>
      <c r="AJ428" s="163">
        <v>1</v>
      </c>
      <c r="AK428" s="163">
        <v>5000</v>
      </c>
      <c r="AL428" s="163">
        <v>1</v>
      </c>
      <c r="AM428" s="163">
        <v>6000</v>
      </c>
      <c r="AN428" s="163">
        <v>160</v>
      </c>
      <c r="AO428" s="163">
        <v>0</v>
      </c>
      <c r="AP428" s="163">
        <v>0</v>
      </c>
      <c r="AQ428" s="163">
        <v>1</v>
      </c>
      <c r="AR428" s="163">
        <v>1000</v>
      </c>
      <c r="AS428" s="163">
        <v>1</v>
      </c>
      <c r="AT428" s="163">
        <v>5000</v>
      </c>
      <c r="AU428" s="163">
        <v>24</v>
      </c>
      <c r="AV428" s="163">
        <v>1012400</v>
      </c>
      <c r="AW428" s="163">
        <v>288433</v>
      </c>
      <c r="AX428" s="163">
        <v>24</v>
      </c>
      <c r="AY428" s="163">
        <v>962600</v>
      </c>
      <c r="AZ428" s="163">
        <v>192292</v>
      </c>
      <c r="BA428" s="163">
        <v>3</v>
      </c>
      <c r="BB428" s="35">
        <v>7</v>
      </c>
      <c r="BC428" s="35">
        <v>857000</v>
      </c>
      <c r="BD428" s="35">
        <v>284473</v>
      </c>
      <c r="BE428" s="35">
        <v>7</v>
      </c>
      <c r="BF428" s="35">
        <v>857000</v>
      </c>
      <c r="BG428" s="35">
        <v>189652</v>
      </c>
    </row>
    <row r="429" spans="1:59" x14ac:dyDescent="0.2">
      <c r="A429" s="131" t="s">
        <v>3996</v>
      </c>
      <c r="B429" s="131" t="s">
        <v>3999</v>
      </c>
      <c r="C429" s="163">
        <v>63</v>
      </c>
      <c r="D429" s="163">
        <v>4561000</v>
      </c>
      <c r="E429" s="163">
        <v>2158693</v>
      </c>
      <c r="F429" s="163">
        <v>24</v>
      </c>
      <c r="G429" s="163">
        <v>1328000</v>
      </c>
      <c r="H429" s="163">
        <v>763213</v>
      </c>
      <c r="I429" s="163">
        <v>122293</v>
      </c>
      <c r="J429" s="163">
        <v>63</v>
      </c>
      <c r="K429" s="163">
        <v>4561000</v>
      </c>
      <c r="L429" s="163">
        <v>1439131</v>
      </c>
      <c r="M429" s="163">
        <v>24</v>
      </c>
      <c r="N429" s="163">
        <v>1328000</v>
      </c>
      <c r="O429" s="163">
        <v>508811</v>
      </c>
      <c r="P429" s="163">
        <v>81531</v>
      </c>
      <c r="Q429" s="163">
        <v>10</v>
      </c>
      <c r="R429" s="163">
        <v>746000</v>
      </c>
      <c r="S429" s="163">
        <v>43560</v>
      </c>
      <c r="T429" s="163">
        <v>10</v>
      </c>
      <c r="U429" s="163">
        <v>746000</v>
      </c>
      <c r="V429" s="163">
        <v>29040</v>
      </c>
      <c r="W429" s="163">
        <v>6</v>
      </c>
      <c r="X429" s="163">
        <v>729000</v>
      </c>
      <c r="Y429" s="163">
        <v>43020</v>
      </c>
      <c r="Z429" s="163">
        <v>6</v>
      </c>
      <c r="AA429" s="163">
        <v>634000</v>
      </c>
      <c r="AB429" s="163">
        <v>24880</v>
      </c>
      <c r="AC429" s="163">
        <v>0</v>
      </c>
      <c r="AD429" s="163">
        <v>0</v>
      </c>
      <c r="AE429" s="163">
        <v>0</v>
      </c>
      <c r="AF429" s="163">
        <v>0</v>
      </c>
      <c r="AG429" s="163">
        <v>0</v>
      </c>
      <c r="AH429" s="163">
        <v>0</v>
      </c>
      <c r="AI429" s="163">
        <v>0</v>
      </c>
      <c r="AJ429" s="163">
        <v>0</v>
      </c>
      <c r="AK429" s="163">
        <v>0</v>
      </c>
      <c r="AL429" s="163">
        <v>0</v>
      </c>
      <c r="AM429" s="163">
        <v>0</v>
      </c>
      <c r="AN429" s="163">
        <v>0</v>
      </c>
      <c r="AO429" s="163">
        <v>0</v>
      </c>
      <c r="AP429" s="163">
        <v>0</v>
      </c>
      <c r="AQ429" s="163">
        <v>0</v>
      </c>
      <c r="AR429" s="163">
        <v>0</v>
      </c>
      <c r="AS429" s="163">
        <v>0</v>
      </c>
      <c r="AT429" s="163">
        <v>0</v>
      </c>
      <c r="AU429" s="163">
        <v>79</v>
      </c>
      <c r="AV429" s="163">
        <v>6036000</v>
      </c>
      <c r="AW429" s="163">
        <v>2245273</v>
      </c>
      <c r="AX429" s="163">
        <v>79</v>
      </c>
      <c r="AY429" s="163">
        <v>5941000</v>
      </c>
      <c r="AZ429" s="163">
        <v>1493051</v>
      </c>
      <c r="BA429" s="163">
        <v>24</v>
      </c>
      <c r="BB429" s="35">
        <v>63</v>
      </c>
      <c r="BC429" s="35">
        <v>4561000</v>
      </c>
      <c r="BD429" s="35">
        <v>2158693</v>
      </c>
      <c r="BE429" s="35">
        <v>63</v>
      </c>
      <c r="BF429" s="35">
        <v>4561000</v>
      </c>
      <c r="BG429" s="35">
        <v>1439131</v>
      </c>
    </row>
    <row r="430" spans="1:59" x14ac:dyDescent="0.2">
      <c r="A430" s="131" t="s">
        <v>3996</v>
      </c>
      <c r="B430" s="131" t="s">
        <v>3995</v>
      </c>
      <c r="C430" s="163">
        <v>27</v>
      </c>
      <c r="D430" s="163">
        <v>1575998</v>
      </c>
      <c r="E430" s="163">
        <v>10078</v>
      </c>
      <c r="F430" s="163">
        <v>7</v>
      </c>
      <c r="G430" s="163">
        <v>226000</v>
      </c>
      <c r="H430" s="163">
        <v>10078</v>
      </c>
      <c r="I430" s="163">
        <v>10078</v>
      </c>
      <c r="J430" s="163">
        <v>27</v>
      </c>
      <c r="K430" s="163">
        <v>1575998</v>
      </c>
      <c r="L430" s="163">
        <v>6720</v>
      </c>
      <c r="M430" s="163">
        <v>7</v>
      </c>
      <c r="N430" s="163">
        <v>226000</v>
      </c>
      <c r="O430" s="163">
        <v>6720</v>
      </c>
      <c r="P430" s="163">
        <v>6720</v>
      </c>
      <c r="Q430" s="163">
        <v>23</v>
      </c>
      <c r="R430" s="163">
        <v>213279</v>
      </c>
      <c r="S430" s="163">
        <v>131447</v>
      </c>
      <c r="T430" s="163">
        <v>23</v>
      </c>
      <c r="U430" s="163">
        <v>213279</v>
      </c>
      <c r="V430" s="163">
        <v>95592</v>
      </c>
      <c r="W430" s="163">
        <v>10</v>
      </c>
      <c r="X430" s="163">
        <v>37000</v>
      </c>
      <c r="Y430" s="163">
        <v>82102</v>
      </c>
      <c r="Z430" s="163">
        <v>9</v>
      </c>
      <c r="AA430" s="163">
        <v>650000</v>
      </c>
      <c r="AB430" s="163">
        <v>67855</v>
      </c>
      <c r="AC430" s="163">
        <v>7</v>
      </c>
      <c r="AD430" s="163">
        <v>650000</v>
      </c>
      <c r="AE430" s="163">
        <v>112183</v>
      </c>
      <c r="AF430" s="163">
        <v>2</v>
      </c>
      <c r="AG430" s="163">
        <v>169000</v>
      </c>
      <c r="AH430" s="163">
        <v>2</v>
      </c>
      <c r="AI430" s="163">
        <v>390000</v>
      </c>
      <c r="AJ430" s="163">
        <v>3</v>
      </c>
      <c r="AK430" s="163">
        <v>91000</v>
      </c>
      <c r="AL430" s="163">
        <v>7</v>
      </c>
      <c r="AM430" s="163">
        <v>849000</v>
      </c>
      <c r="AN430" s="163">
        <v>82749</v>
      </c>
      <c r="AO430" s="163">
        <v>2</v>
      </c>
      <c r="AP430" s="163">
        <v>169000</v>
      </c>
      <c r="AQ430" s="163">
        <v>2</v>
      </c>
      <c r="AR430" s="163">
        <v>390000</v>
      </c>
      <c r="AS430" s="163">
        <v>3</v>
      </c>
      <c r="AT430" s="163">
        <v>290000</v>
      </c>
      <c r="AU430" s="163">
        <v>67</v>
      </c>
      <c r="AV430" s="163">
        <v>2476277</v>
      </c>
      <c r="AW430" s="163">
        <v>335810</v>
      </c>
      <c r="AX430" s="163">
        <v>66</v>
      </c>
      <c r="AY430" s="163">
        <v>3288277</v>
      </c>
      <c r="AZ430" s="163">
        <v>252916</v>
      </c>
      <c r="BA430" s="163">
        <v>0</v>
      </c>
      <c r="BB430" s="35">
        <v>29</v>
      </c>
      <c r="BC430" s="35">
        <v>1744998</v>
      </c>
      <c r="BD430" s="35">
        <v>94001</v>
      </c>
      <c r="BE430" s="35">
        <v>29</v>
      </c>
      <c r="BF430" s="35">
        <v>1744998</v>
      </c>
      <c r="BG430" s="35">
        <v>62669</v>
      </c>
    </row>
    <row r="431" spans="1:59" x14ac:dyDescent="0.2">
      <c r="A431" s="133" t="s">
        <v>5380</v>
      </c>
      <c r="B431" s="134"/>
      <c r="C431" s="161">
        <v>22999</v>
      </c>
      <c r="D431" s="162">
        <v>2435514587</v>
      </c>
      <c r="E431" s="162">
        <v>1023465592</v>
      </c>
      <c r="F431" s="162">
        <v>9908</v>
      </c>
      <c r="G431" s="162">
        <v>539505883</v>
      </c>
      <c r="H431" s="162">
        <v>305763098</v>
      </c>
      <c r="I431" s="162">
        <v>51597072</v>
      </c>
      <c r="J431" s="162">
        <v>22998</v>
      </c>
      <c r="K431" s="162">
        <v>2435472587</v>
      </c>
      <c r="L431" s="162">
        <v>682380006</v>
      </c>
      <c r="M431" s="162">
        <v>9908</v>
      </c>
      <c r="N431" s="162">
        <v>539505883</v>
      </c>
      <c r="O431" s="162">
        <v>203851721</v>
      </c>
      <c r="P431" s="162">
        <v>34407221</v>
      </c>
      <c r="Q431" s="162">
        <v>821</v>
      </c>
      <c r="R431" s="162">
        <v>50090253</v>
      </c>
      <c r="S431" s="162">
        <v>3794287</v>
      </c>
      <c r="T431" s="162">
        <v>825</v>
      </c>
      <c r="U431" s="162">
        <v>49497453</v>
      </c>
      <c r="V431" s="162">
        <v>2514305</v>
      </c>
      <c r="W431" s="162">
        <v>1066</v>
      </c>
      <c r="X431" s="162">
        <v>115515048</v>
      </c>
      <c r="Y431" s="162">
        <v>6364687</v>
      </c>
      <c r="Z431" s="162">
        <v>1259</v>
      </c>
      <c r="AA431" s="162">
        <v>130567541</v>
      </c>
      <c r="AB431" s="162">
        <v>4949283</v>
      </c>
      <c r="AC431" s="162">
        <v>628</v>
      </c>
      <c r="AD431" s="162">
        <v>145327664</v>
      </c>
      <c r="AE431" s="162">
        <v>39349784</v>
      </c>
      <c r="AF431" s="162">
        <v>518</v>
      </c>
      <c r="AG431" s="162">
        <v>100663381</v>
      </c>
      <c r="AH431" s="162">
        <v>327</v>
      </c>
      <c r="AI431" s="162">
        <v>15862955</v>
      </c>
      <c r="AJ431" s="162">
        <v>341</v>
      </c>
      <c r="AK431" s="162">
        <v>28312828</v>
      </c>
      <c r="AL431" s="162">
        <v>644</v>
      </c>
      <c r="AM431" s="162">
        <v>150209027</v>
      </c>
      <c r="AN431" s="162">
        <v>27066276</v>
      </c>
      <c r="AO431" s="162">
        <v>527</v>
      </c>
      <c r="AP431" s="162">
        <v>101408781</v>
      </c>
      <c r="AQ431" s="162">
        <v>324</v>
      </c>
      <c r="AR431" s="162">
        <v>15712955</v>
      </c>
      <c r="AS431" s="162">
        <v>420</v>
      </c>
      <c r="AT431" s="162">
        <v>32838943</v>
      </c>
      <c r="AU431" s="162">
        <v>25534</v>
      </c>
      <c r="AV431" s="162">
        <v>2748642452</v>
      </c>
      <c r="AW431" s="162">
        <v>1079645001</v>
      </c>
      <c r="AX431" s="162">
        <v>25736</v>
      </c>
      <c r="AY431" s="162">
        <v>2767836104</v>
      </c>
      <c r="AZ431" s="162">
        <v>723488564</v>
      </c>
      <c r="BA431" s="162">
        <v>26485</v>
      </c>
      <c r="BB431" s="41">
        <v>23517</v>
      </c>
      <c r="BC431" s="41">
        <v>2536177968</v>
      </c>
      <c r="BD431" s="41">
        <v>1060182012.3505392</v>
      </c>
      <c r="BE431" s="41">
        <v>23525</v>
      </c>
      <c r="BF431" s="41">
        <v>2536881368</v>
      </c>
      <c r="BG431" s="41">
        <v>707527513.27791452</v>
      </c>
    </row>
    <row r="432" spans="1:59" x14ac:dyDescent="0.2">
      <c r="A432" s="36" t="s">
        <v>3864</v>
      </c>
      <c r="B432" s="36" t="s">
        <v>3991</v>
      </c>
      <c r="C432" s="37">
        <v>7000</v>
      </c>
      <c r="D432" s="37">
        <v>768155642</v>
      </c>
      <c r="E432" s="37">
        <v>338890090</v>
      </c>
      <c r="F432" s="37">
        <v>3072</v>
      </c>
      <c r="G432" s="37">
        <v>193959350</v>
      </c>
      <c r="H432" s="37">
        <v>111239795</v>
      </c>
      <c r="I432" s="37">
        <v>19325595</v>
      </c>
      <c r="J432" s="37">
        <v>6999</v>
      </c>
      <c r="K432" s="37">
        <v>768106142</v>
      </c>
      <c r="L432" s="37">
        <v>225925952</v>
      </c>
      <c r="M432" s="37">
        <v>3072</v>
      </c>
      <c r="N432" s="37">
        <v>193959350</v>
      </c>
      <c r="O432" s="37">
        <v>74160937</v>
      </c>
      <c r="P432" s="37">
        <v>12884314</v>
      </c>
      <c r="Q432" s="37">
        <v>144</v>
      </c>
      <c r="R432" s="37">
        <v>4080795</v>
      </c>
      <c r="S432" s="37">
        <v>227570</v>
      </c>
      <c r="T432" s="37">
        <v>144</v>
      </c>
      <c r="U432" s="37">
        <v>4080795</v>
      </c>
      <c r="V432" s="37">
        <v>151713</v>
      </c>
      <c r="W432" s="37">
        <v>144</v>
      </c>
      <c r="X432" s="37">
        <v>20194205</v>
      </c>
      <c r="Y432" s="37">
        <v>1147446</v>
      </c>
      <c r="Z432" s="37">
        <v>252</v>
      </c>
      <c r="AA432" s="37">
        <v>30344699</v>
      </c>
      <c r="AB432" s="37">
        <v>1162346</v>
      </c>
      <c r="AC432" s="37">
        <v>123</v>
      </c>
      <c r="AD432" s="37">
        <v>113796463</v>
      </c>
      <c r="AE432" s="37">
        <v>12251368</v>
      </c>
      <c r="AF432" s="37">
        <v>108</v>
      </c>
      <c r="AG432" s="37">
        <v>105473185</v>
      </c>
      <c r="AH432" s="37">
        <v>66</v>
      </c>
      <c r="AI432" s="37">
        <v>2372200</v>
      </c>
      <c r="AJ432" s="37">
        <v>41</v>
      </c>
      <c r="AK432" s="37">
        <v>5951078</v>
      </c>
      <c r="AL432" s="37">
        <v>123</v>
      </c>
      <c r="AM432" s="37">
        <v>116792463</v>
      </c>
      <c r="AN432" s="37">
        <v>8287428</v>
      </c>
      <c r="AO432" s="37">
        <v>108</v>
      </c>
      <c r="AP432" s="37">
        <v>105473185</v>
      </c>
      <c r="AQ432" s="37">
        <v>66</v>
      </c>
      <c r="AR432" s="37">
        <v>2372200</v>
      </c>
      <c r="AS432" s="37">
        <v>74</v>
      </c>
      <c r="AT432" s="37">
        <v>8947078</v>
      </c>
      <c r="AU432" s="37">
        <v>7411</v>
      </c>
      <c r="AV432" s="37">
        <v>906227105</v>
      </c>
      <c r="AW432" s="37">
        <v>352516474</v>
      </c>
      <c r="AX432" s="37">
        <v>7518</v>
      </c>
      <c r="AY432" s="37">
        <v>919324099</v>
      </c>
      <c r="AZ432" s="37">
        <v>235527439</v>
      </c>
      <c r="BA432" s="37">
        <v>8470</v>
      </c>
      <c r="BB432" s="35">
        <v>7108</v>
      </c>
      <c r="BC432" s="35">
        <v>873628827</v>
      </c>
      <c r="BD432" s="35">
        <v>350649406.77999997</v>
      </c>
      <c r="BE432" s="35">
        <v>7107</v>
      </c>
      <c r="BF432" s="35">
        <v>873579327</v>
      </c>
      <c r="BG432" s="35">
        <v>233766163.24000001</v>
      </c>
    </row>
    <row r="433" spans="1:59" x14ac:dyDescent="0.2">
      <c r="A433" s="36" t="s">
        <v>3864</v>
      </c>
      <c r="B433" s="36" t="s">
        <v>3988</v>
      </c>
      <c r="C433" s="37">
        <v>3439</v>
      </c>
      <c r="D433" s="37">
        <v>324236177</v>
      </c>
      <c r="E433" s="37">
        <v>151432010</v>
      </c>
      <c r="F433" s="37">
        <v>1678</v>
      </c>
      <c r="G433" s="37">
        <v>113358650</v>
      </c>
      <c r="H433" s="37">
        <v>65236478</v>
      </c>
      <c r="I433" s="37">
        <v>12085370</v>
      </c>
      <c r="J433" s="37">
        <v>3439</v>
      </c>
      <c r="K433" s="37">
        <v>324236177</v>
      </c>
      <c r="L433" s="37">
        <v>100955428</v>
      </c>
      <c r="M433" s="37">
        <v>1678</v>
      </c>
      <c r="N433" s="37">
        <v>113358650</v>
      </c>
      <c r="O433" s="37">
        <v>43491500</v>
      </c>
      <c r="P433" s="37">
        <v>8057183</v>
      </c>
      <c r="Q433" s="37">
        <v>60</v>
      </c>
      <c r="R433" s="37">
        <v>881635</v>
      </c>
      <c r="S433" s="37">
        <v>45699</v>
      </c>
      <c r="T433" s="37">
        <v>60</v>
      </c>
      <c r="U433" s="37">
        <v>881635</v>
      </c>
      <c r="V433" s="37">
        <v>30466</v>
      </c>
      <c r="W433" s="37">
        <v>135</v>
      </c>
      <c r="X433" s="37">
        <v>13779200</v>
      </c>
      <c r="Y433" s="37">
        <v>734571</v>
      </c>
      <c r="Z433" s="37">
        <v>186</v>
      </c>
      <c r="AA433" s="37">
        <v>15730483</v>
      </c>
      <c r="AB433" s="37">
        <v>563086</v>
      </c>
      <c r="AC433" s="37">
        <v>95</v>
      </c>
      <c r="AD433" s="37">
        <v>12341570</v>
      </c>
      <c r="AE433" s="37">
        <v>3447609</v>
      </c>
      <c r="AF433" s="37">
        <v>82</v>
      </c>
      <c r="AG433" s="37">
        <v>7804000</v>
      </c>
      <c r="AH433" s="37">
        <v>67</v>
      </c>
      <c r="AI433" s="37">
        <v>480750</v>
      </c>
      <c r="AJ433" s="37">
        <v>54</v>
      </c>
      <c r="AK433" s="37">
        <v>4056820</v>
      </c>
      <c r="AL433" s="37">
        <v>96</v>
      </c>
      <c r="AM433" s="37">
        <v>14547570</v>
      </c>
      <c r="AN433" s="37">
        <v>2386574</v>
      </c>
      <c r="AO433" s="37">
        <v>82</v>
      </c>
      <c r="AP433" s="37">
        <v>7804000</v>
      </c>
      <c r="AQ433" s="37">
        <v>68</v>
      </c>
      <c r="AR433" s="37">
        <v>481250</v>
      </c>
      <c r="AS433" s="37">
        <v>64</v>
      </c>
      <c r="AT433" s="37">
        <v>6262320</v>
      </c>
      <c r="AU433" s="37">
        <v>3729</v>
      </c>
      <c r="AV433" s="37">
        <v>351238582</v>
      </c>
      <c r="AW433" s="37">
        <v>155659889</v>
      </c>
      <c r="AX433" s="37">
        <v>3781</v>
      </c>
      <c r="AY433" s="37">
        <v>355395865</v>
      </c>
      <c r="AZ433" s="37">
        <v>103935554</v>
      </c>
      <c r="BA433" s="37">
        <v>4687</v>
      </c>
      <c r="BB433" s="35">
        <v>3521</v>
      </c>
      <c r="BC433" s="35">
        <v>332040177</v>
      </c>
      <c r="BD433" s="35">
        <v>154614160.06</v>
      </c>
      <c r="BE433" s="35">
        <v>3521</v>
      </c>
      <c r="BF433" s="35">
        <v>332040177</v>
      </c>
      <c r="BG433" s="35">
        <v>103076996.2</v>
      </c>
    </row>
    <row r="434" spans="1:59" x14ac:dyDescent="0.2">
      <c r="A434" s="36" t="s">
        <v>3864</v>
      </c>
      <c r="B434" s="36" t="s">
        <v>3985</v>
      </c>
      <c r="C434" s="37">
        <v>3249</v>
      </c>
      <c r="D434" s="37">
        <v>321889937</v>
      </c>
      <c r="E434" s="37">
        <v>144570408</v>
      </c>
      <c r="F434" s="37">
        <v>1396</v>
      </c>
      <c r="G434" s="37">
        <v>85606650</v>
      </c>
      <c r="H434" s="37">
        <v>48926484</v>
      </c>
      <c r="I434" s="37">
        <v>8490116</v>
      </c>
      <c r="J434" s="37">
        <v>3249</v>
      </c>
      <c r="K434" s="37">
        <v>321889937</v>
      </c>
      <c r="L434" s="37">
        <v>96380937</v>
      </c>
      <c r="M434" s="37">
        <v>1396</v>
      </c>
      <c r="N434" s="37">
        <v>85606650</v>
      </c>
      <c r="O434" s="37">
        <v>32618081</v>
      </c>
      <c r="P434" s="37">
        <v>5660289</v>
      </c>
      <c r="Q434" s="37">
        <v>22</v>
      </c>
      <c r="R434" s="37">
        <v>540000</v>
      </c>
      <c r="S434" s="37">
        <v>29610</v>
      </c>
      <c r="T434" s="37">
        <v>22</v>
      </c>
      <c r="U434" s="37">
        <v>540000</v>
      </c>
      <c r="V434" s="37">
        <v>19740</v>
      </c>
      <c r="W434" s="37">
        <v>25</v>
      </c>
      <c r="X434" s="37">
        <v>3206118</v>
      </c>
      <c r="Y434" s="37">
        <v>140408</v>
      </c>
      <c r="Z434" s="37">
        <v>78</v>
      </c>
      <c r="AA434" s="37">
        <v>8945053</v>
      </c>
      <c r="AB434" s="37">
        <v>318925</v>
      </c>
      <c r="AC434" s="37">
        <v>52</v>
      </c>
      <c r="AD434" s="37">
        <v>21421448</v>
      </c>
      <c r="AE434" s="37">
        <v>4159530</v>
      </c>
      <c r="AF434" s="37">
        <v>51</v>
      </c>
      <c r="AG434" s="37">
        <v>19616898</v>
      </c>
      <c r="AH434" s="37">
        <v>26</v>
      </c>
      <c r="AI434" s="37">
        <v>1573650</v>
      </c>
      <c r="AJ434" s="37">
        <v>7</v>
      </c>
      <c r="AK434" s="37">
        <v>230900</v>
      </c>
      <c r="AL434" s="37">
        <v>52</v>
      </c>
      <c r="AM434" s="37">
        <v>22562951</v>
      </c>
      <c r="AN434" s="37">
        <v>2811311</v>
      </c>
      <c r="AO434" s="37">
        <v>51</v>
      </c>
      <c r="AP434" s="37">
        <v>19616898</v>
      </c>
      <c r="AQ434" s="37">
        <v>26</v>
      </c>
      <c r="AR434" s="37">
        <v>1573650</v>
      </c>
      <c r="AS434" s="37">
        <v>26</v>
      </c>
      <c r="AT434" s="37">
        <v>1372403</v>
      </c>
      <c r="AU434" s="37">
        <v>3348</v>
      </c>
      <c r="AV434" s="37">
        <v>347057503</v>
      </c>
      <c r="AW434" s="37">
        <v>148899956</v>
      </c>
      <c r="AX434" s="37">
        <v>3401</v>
      </c>
      <c r="AY434" s="37">
        <v>353937941</v>
      </c>
      <c r="AZ434" s="37">
        <v>99530913</v>
      </c>
      <c r="BA434" s="37">
        <v>3783</v>
      </c>
      <c r="BB434" s="35">
        <v>3300</v>
      </c>
      <c r="BC434" s="35">
        <v>341506835</v>
      </c>
      <c r="BD434" s="35">
        <v>148624116.30000001</v>
      </c>
      <c r="BE434" s="35">
        <v>3300</v>
      </c>
      <c r="BF434" s="35">
        <v>341506835</v>
      </c>
      <c r="BG434" s="35">
        <v>99076506.079999998</v>
      </c>
    </row>
    <row r="435" spans="1:59" x14ac:dyDescent="0.2">
      <c r="A435" s="36" t="s">
        <v>3864</v>
      </c>
      <c r="B435" s="36" t="s">
        <v>3982</v>
      </c>
      <c r="C435" s="37">
        <v>2291</v>
      </c>
      <c r="D435" s="37">
        <v>202817210</v>
      </c>
      <c r="E435" s="37">
        <v>89539443</v>
      </c>
      <c r="F435" s="37">
        <v>967</v>
      </c>
      <c r="G435" s="37">
        <v>51196050</v>
      </c>
      <c r="H435" s="37">
        <v>28913422</v>
      </c>
      <c r="I435" s="37">
        <v>4267067</v>
      </c>
      <c r="J435" s="37">
        <v>2291</v>
      </c>
      <c r="K435" s="37">
        <v>202817210</v>
      </c>
      <c r="L435" s="37">
        <v>59693436</v>
      </c>
      <c r="M435" s="37">
        <v>967</v>
      </c>
      <c r="N435" s="37">
        <v>51196050</v>
      </c>
      <c r="O435" s="37">
        <v>19275906</v>
      </c>
      <c r="P435" s="37">
        <v>2844845</v>
      </c>
      <c r="Q435" s="37">
        <v>12</v>
      </c>
      <c r="R435" s="37">
        <v>424205</v>
      </c>
      <c r="S435" s="37">
        <v>24013</v>
      </c>
      <c r="T435" s="37">
        <v>12</v>
      </c>
      <c r="U435" s="37">
        <v>424205</v>
      </c>
      <c r="V435" s="37">
        <v>16009</v>
      </c>
      <c r="W435" s="37">
        <v>35</v>
      </c>
      <c r="X435" s="37">
        <v>5488840</v>
      </c>
      <c r="Y435" s="37">
        <v>248101</v>
      </c>
      <c r="Z435" s="37">
        <v>43</v>
      </c>
      <c r="AA435" s="37">
        <v>5654840</v>
      </c>
      <c r="AB435" s="37">
        <v>171402</v>
      </c>
      <c r="AC435" s="37">
        <v>18</v>
      </c>
      <c r="AD435" s="37">
        <v>2827000</v>
      </c>
      <c r="AE435" s="37">
        <v>640260</v>
      </c>
      <c r="AF435" s="37">
        <v>15</v>
      </c>
      <c r="AG435" s="37">
        <v>1408000</v>
      </c>
      <c r="AH435" s="37">
        <v>9</v>
      </c>
      <c r="AI435" s="37">
        <v>1145500</v>
      </c>
      <c r="AJ435" s="37">
        <v>14</v>
      </c>
      <c r="AK435" s="37">
        <v>273500</v>
      </c>
      <c r="AL435" s="37">
        <v>18</v>
      </c>
      <c r="AM435" s="37">
        <v>2867000</v>
      </c>
      <c r="AN435" s="37">
        <v>428445</v>
      </c>
      <c r="AO435" s="37">
        <v>15</v>
      </c>
      <c r="AP435" s="37">
        <v>1408000</v>
      </c>
      <c r="AQ435" s="37">
        <v>9</v>
      </c>
      <c r="AR435" s="37">
        <v>1145500</v>
      </c>
      <c r="AS435" s="37">
        <v>15</v>
      </c>
      <c r="AT435" s="37">
        <v>313500</v>
      </c>
      <c r="AU435" s="37">
        <v>2356</v>
      </c>
      <c r="AV435" s="37">
        <v>211557255</v>
      </c>
      <c r="AW435" s="37">
        <v>90451817</v>
      </c>
      <c r="AX435" s="37">
        <v>2364</v>
      </c>
      <c r="AY435" s="37">
        <v>211763255</v>
      </c>
      <c r="AZ435" s="37">
        <v>60309292</v>
      </c>
      <c r="BA435" s="37">
        <v>2508</v>
      </c>
      <c r="BB435" s="35">
        <v>2306</v>
      </c>
      <c r="BC435" s="35">
        <v>204225210</v>
      </c>
      <c r="BD435" s="35">
        <v>90095870.340000004</v>
      </c>
      <c r="BE435" s="35">
        <v>2306</v>
      </c>
      <c r="BF435" s="35">
        <v>204225210</v>
      </c>
      <c r="BG435" s="35">
        <v>60064407.159999996</v>
      </c>
    </row>
    <row r="436" spans="1:59" x14ac:dyDescent="0.2">
      <c r="A436" s="36" t="s">
        <v>3864</v>
      </c>
      <c r="B436" s="36" t="s">
        <v>3980</v>
      </c>
      <c r="C436" s="37">
        <v>1092</v>
      </c>
      <c r="D436" s="37">
        <v>103670000</v>
      </c>
      <c r="E436" s="37">
        <v>44767685</v>
      </c>
      <c r="F436" s="37">
        <v>429</v>
      </c>
      <c r="G436" s="37">
        <v>22977200</v>
      </c>
      <c r="H436" s="37">
        <v>13087862</v>
      </c>
      <c r="I436" s="37">
        <v>2004343</v>
      </c>
      <c r="J436" s="37">
        <v>1092</v>
      </c>
      <c r="K436" s="37">
        <v>103670000</v>
      </c>
      <c r="L436" s="37">
        <v>29845343</v>
      </c>
      <c r="M436" s="37">
        <v>429</v>
      </c>
      <c r="N436" s="37">
        <v>22977200</v>
      </c>
      <c r="O436" s="37">
        <v>8725372</v>
      </c>
      <c r="P436" s="37">
        <v>1336287</v>
      </c>
      <c r="Q436" s="37">
        <v>32</v>
      </c>
      <c r="R436" s="37">
        <v>1238977</v>
      </c>
      <c r="S436" s="37">
        <v>65343</v>
      </c>
      <c r="T436" s="37">
        <v>32</v>
      </c>
      <c r="U436" s="37">
        <v>1238977</v>
      </c>
      <c r="V436" s="37">
        <v>43563</v>
      </c>
      <c r="W436" s="37">
        <v>31</v>
      </c>
      <c r="X436" s="37">
        <v>1460000</v>
      </c>
      <c r="Y436" s="37">
        <v>83880</v>
      </c>
      <c r="Z436" s="37">
        <v>31</v>
      </c>
      <c r="AA436" s="37">
        <v>1460000</v>
      </c>
      <c r="AB436" s="37">
        <v>55920</v>
      </c>
      <c r="AC436" s="37">
        <v>31</v>
      </c>
      <c r="AD436" s="37">
        <v>2968800</v>
      </c>
      <c r="AE436" s="37">
        <v>689679</v>
      </c>
      <c r="AF436" s="37">
        <v>22</v>
      </c>
      <c r="AG436" s="37">
        <v>1615000</v>
      </c>
      <c r="AH436" s="37">
        <v>25</v>
      </c>
      <c r="AI436" s="37">
        <v>909800</v>
      </c>
      <c r="AJ436" s="37">
        <v>18</v>
      </c>
      <c r="AK436" s="37">
        <v>444000</v>
      </c>
      <c r="AL436" s="37">
        <v>31</v>
      </c>
      <c r="AM436" s="37">
        <v>2968800</v>
      </c>
      <c r="AN436" s="37">
        <v>459788</v>
      </c>
      <c r="AO436" s="37">
        <v>22</v>
      </c>
      <c r="AP436" s="37">
        <v>1615000</v>
      </c>
      <c r="AQ436" s="37">
        <v>25</v>
      </c>
      <c r="AR436" s="37">
        <v>909800</v>
      </c>
      <c r="AS436" s="37">
        <v>18</v>
      </c>
      <c r="AT436" s="37">
        <v>444000</v>
      </c>
      <c r="AU436" s="37">
        <v>1186</v>
      </c>
      <c r="AV436" s="37">
        <v>109337777</v>
      </c>
      <c r="AW436" s="37">
        <v>45606587</v>
      </c>
      <c r="AX436" s="37">
        <v>1186</v>
      </c>
      <c r="AY436" s="37">
        <v>109337777</v>
      </c>
      <c r="AZ436" s="37">
        <v>30404614</v>
      </c>
      <c r="BA436" s="37">
        <v>1095</v>
      </c>
      <c r="BB436" s="35">
        <v>1114</v>
      </c>
      <c r="BC436" s="35">
        <v>105285000</v>
      </c>
      <c r="BD436" s="35">
        <v>45378596.899999999</v>
      </c>
      <c r="BE436" s="35">
        <v>1114</v>
      </c>
      <c r="BF436" s="35">
        <v>105285000</v>
      </c>
      <c r="BG436" s="35">
        <v>30252619.600000001</v>
      </c>
    </row>
    <row r="437" spans="1:59" x14ac:dyDescent="0.2">
      <c r="A437" s="36" t="s">
        <v>3864</v>
      </c>
      <c r="B437" s="36" t="s">
        <v>3977</v>
      </c>
      <c r="C437" s="37">
        <v>645</v>
      </c>
      <c r="D437" s="37">
        <v>65729500</v>
      </c>
      <c r="E437" s="37">
        <v>28452932</v>
      </c>
      <c r="F437" s="37">
        <v>286</v>
      </c>
      <c r="G437" s="37">
        <v>15013900</v>
      </c>
      <c r="H437" s="37">
        <v>8410224</v>
      </c>
      <c r="I437" s="37">
        <v>1290543</v>
      </c>
      <c r="J437" s="37">
        <v>645</v>
      </c>
      <c r="K437" s="37">
        <v>65729500</v>
      </c>
      <c r="L437" s="37">
        <v>18968755</v>
      </c>
      <c r="M437" s="37">
        <v>286</v>
      </c>
      <c r="N437" s="37">
        <v>15013900</v>
      </c>
      <c r="O437" s="37">
        <v>5606904</v>
      </c>
      <c r="P437" s="37">
        <v>860407</v>
      </c>
      <c r="Q437" s="37">
        <v>13</v>
      </c>
      <c r="R437" s="37">
        <v>1266903</v>
      </c>
      <c r="S437" s="37">
        <v>74455</v>
      </c>
      <c r="T437" s="37">
        <v>13</v>
      </c>
      <c r="U437" s="37">
        <v>1266903</v>
      </c>
      <c r="V437" s="37">
        <v>49637</v>
      </c>
      <c r="W437" s="37">
        <v>20</v>
      </c>
      <c r="X437" s="37">
        <v>1997500</v>
      </c>
      <c r="Y437" s="37">
        <v>117450</v>
      </c>
      <c r="Z437" s="37">
        <v>21</v>
      </c>
      <c r="AA437" s="37">
        <v>2097500</v>
      </c>
      <c r="AB437" s="37">
        <v>82220</v>
      </c>
      <c r="AC437" s="37">
        <v>12</v>
      </c>
      <c r="AD437" s="37">
        <v>2017500</v>
      </c>
      <c r="AE437" s="37">
        <v>691335</v>
      </c>
      <c r="AF437" s="37">
        <v>9</v>
      </c>
      <c r="AG437" s="37">
        <v>1905000</v>
      </c>
      <c r="AH437" s="37">
        <v>10</v>
      </c>
      <c r="AI437" s="37">
        <v>58500</v>
      </c>
      <c r="AJ437" s="37">
        <v>7</v>
      </c>
      <c r="AK437" s="37">
        <v>54000</v>
      </c>
      <c r="AL437" s="37">
        <v>12</v>
      </c>
      <c r="AM437" s="37">
        <v>2017500</v>
      </c>
      <c r="AN437" s="37">
        <v>460891</v>
      </c>
      <c r="AO437" s="37">
        <v>9</v>
      </c>
      <c r="AP437" s="37">
        <v>1905000</v>
      </c>
      <c r="AQ437" s="37">
        <v>10</v>
      </c>
      <c r="AR437" s="37">
        <v>58500</v>
      </c>
      <c r="AS437" s="37">
        <v>7</v>
      </c>
      <c r="AT437" s="37">
        <v>54000</v>
      </c>
      <c r="AU437" s="37">
        <v>690</v>
      </c>
      <c r="AV437" s="37">
        <v>71011403</v>
      </c>
      <c r="AW437" s="37">
        <v>29336172</v>
      </c>
      <c r="AX437" s="37">
        <v>691</v>
      </c>
      <c r="AY437" s="37">
        <v>71111403</v>
      </c>
      <c r="AZ437" s="37">
        <v>19561503</v>
      </c>
      <c r="BA437" s="37">
        <v>716</v>
      </c>
      <c r="BB437" s="35">
        <v>654</v>
      </c>
      <c r="BC437" s="35">
        <v>67634500</v>
      </c>
      <c r="BD437" s="35">
        <v>29138458.579999998</v>
      </c>
      <c r="BE437" s="35">
        <v>654</v>
      </c>
      <c r="BF437" s="35">
        <v>67634500</v>
      </c>
      <c r="BG437" s="35">
        <v>19425773.719999999</v>
      </c>
    </row>
    <row r="438" spans="1:59" x14ac:dyDescent="0.2">
      <c r="A438" s="36" t="s">
        <v>3864</v>
      </c>
      <c r="B438" s="36" t="s">
        <v>3974</v>
      </c>
      <c r="C438" s="37">
        <v>1689</v>
      </c>
      <c r="D438" s="37">
        <v>142265150</v>
      </c>
      <c r="E438" s="37">
        <v>66875961</v>
      </c>
      <c r="F438" s="37">
        <v>735</v>
      </c>
      <c r="G438" s="37">
        <v>47535100</v>
      </c>
      <c r="H438" s="37">
        <v>27361309</v>
      </c>
      <c r="I438" s="37">
        <v>5029785</v>
      </c>
      <c r="J438" s="37">
        <v>1689</v>
      </c>
      <c r="K438" s="37">
        <v>142265150</v>
      </c>
      <c r="L438" s="37">
        <v>44584138</v>
      </c>
      <c r="M438" s="37">
        <v>735</v>
      </c>
      <c r="N438" s="37">
        <v>47535100</v>
      </c>
      <c r="O438" s="37">
        <v>18240904</v>
      </c>
      <c r="P438" s="37">
        <v>3353190</v>
      </c>
      <c r="Q438" s="37">
        <v>12</v>
      </c>
      <c r="R438" s="37">
        <v>1202500</v>
      </c>
      <c r="S438" s="37">
        <v>45956</v>
      </c>
      <c r="T438" s="37">
        <v>12</v>
      </c>
      <c r="U438" s="37">
        <v>1202500</v>
      </c>
      <c r="V438" s="37">
        <v>30637</v>
      </c>
      <c r="W438" s="37">
        <v>30</v>
      </c>
      <c r="X438" s="37">
        <v>5532783</v>
      </c>
      <c r="Y438" s="37">
        <v>235499</v>
      </c>
      <c r="Z438" s="37">
        <v>59</v>
      </c>
      <c r="AA438" s="37">
        <v>6527983</v>
      </c>
      <c r="AB438" s="37">
        <v>194487</v>
      </c>
      <c r="AC438" s="37">
        <v>34</v>
      </c>
      <c r="AD438" s="37">
        <v>4439700</v>
      </c>
      <c r="AE438" s="37">
        <v>1457798</v>
      </c>
      <c r="AF438" s="37">
        <v>31</v>
      </c>
      <c r="AG438" s="37">
        <v>3908000</v>
      </c>
      <c r="AH438" s="37">
        <v>17</v>
      </c>
      <c r="AI438" s="37">
        <v>188500</v>
      </c>
      <c r="AJ438" s="37">
        <v>15</v>
      </c>
      <c r="AK438" s="37">
        <v>343200</v>
      </c>
      <c r="AL438" s="37">
        <v>34</v>
      </c>
      <c r="AM438" s="37">
        <v>4646200</v>
      </c>
      <c r="AN438" s="37">
        <v>980132</v>
      </c>
      <c r="AO438" s="37">
        <v>31</v>
      </c>
      <c r="AP438" s="37">
        <v>3908000</v>
      </c>
      <c r="AQ438" s="37">
        <v>17</v>
      </c>
      <c r="AR438" s="37">
        <v>188500</v>
      </c>
      <c r="AS438" s="37">
        <v>20</v>
      </c>
      <c r="AT438" s="37">
        <v>549700</v>
      </c>
      <c r="AU438" s="37">
        <v>1765</v>
      </c>
      <c r="AV438" s="37">
        <v>153440133</v>
      </c>
      <c r="AW438" s="37">
        <v>68615214</v>
      </c>
      <c r="AX438" s="37">
        <v>1794</v>
      </c>
      <c r="AY438" s="37">
        <v>154641833</v>
      </c>
      <c r="AZ438" s="37">
        <v>45789394</v>
      </c>
      <c r="BA438" s="37">
        <v>2200</v>
      </c>
      <c r="BB438" s="35">
        <v>1720</v>
      </c>
      <c r="BC438" s="35">
        <v>146173150</v>
      </c>
      <c r="BD438" s="35">
        <v>68303929.340000004</v>
      </c>
      <c r="BE438" s="35">
        <v>1720</v>
      </c>
      <c r="BF438" s="35">
        <v>146173150</v>
      </c>
      <c r="BG438" s="35">
        <v>45536222</v>
      </c>
    </row>
    <row r="439" spans="1:59" x14ac:dyDescent="0.2">
      <c r="A439" s="36" t="s">
        <v>3864</v>
      </c>
      <c r="B439" s="36" t="s">
        <v>3971</v>
      </c>
      <c r="C439" s="37">
        <v>583</v>
      </c>
      <c r="D439" s="37">
        <v>46106434</v>
      </c>
      <c r="E439" s="37">
        <v>20690970</v>
      </c>
      <c r="F439" s="37">
        <v>231</v>
      </c>
      <c r="G439" s="37">
        <v>11401034</v>
      </c>
      <c r="H439" s="37">
        <v>6484990</v>
      </c>
      <c r="I439" s="37">
        <v>972560</v>
      </c>
      <c r="J439" s="37">
        <v>583</v>
      </c>
      <c r="K439" s="37">
        <v>46106434</v>
      </c>
      <c r="L439" s="37">
        <v>13794099</v>
      </c>
      <c r="M439" s="37">
        <v>231</v>
      </c>
      <c r="N439" s="37">
        <v>11401034</v>
      </c>
      <c r="O439" s="37">
        <v>4323397</v>
      </c>
      <c r="P439" s="37">
        <v>648403</v>
      </c>
      <c r="Q439" s="37">
        <v>25</v>
      </c>
      <c r="R439" s="37">
        <v>467500</v>
      </c>
      <c r="S439" s="37">
        <v>25050</v>
      </c>
      <c r="T439" s="37">
        <v>25</v>
      </c>
      <c r="U439" s="37">
        <v>467500</v>
      </c>
      <c r="V439" s="37">
        <v>16700</v>
      </c>
      <c r="W439" s="37">
        <v>19</v>
      </c>
      <c r="X439" s="37">
        <v>5836000</v>
      </c>
      <c r="Y439" s="37">
        <v>347880</v>
      </c>
      <c r="Z439" s="37">
        <v>22</v>
      </c>
      <c r="AA439" s="37">
        <v>5871000</v>
      </c>
      <c r="AB439" s="37">
        <v>233080</v>
      </c>
      <c r="AC439" s="37">
        <v>17</v>
      </c>
      <c r="AD439" s="37">
        <v>2277300</v>
      </c>
      <c r="AE439" s="37">
        <v>792853</v>
      </c>
      <c r="AF439" s="37">
        <v>15</v>
      </c>
      <c r="AG439" s="37">
        <v>2012000</v>
      </c>
      <c r="AH439" s="37">
        <v>12</v>
      </c>
      <c r="AI439" s="37">
        <v>131200</v>
      </c>
      <c r="AJ439" s="37">
        <v>9</v>
      </c>
      <c r="AK439" s="37">
        <v>134100</v>
      </c>
      <c r="AL439" s="37">
        <v>17</v>
      </c>
      <c r="AM439" s="37">
        <v>2286300</v>
      </c>
      <c r="AN439" s="37">
        <v>528929</v>
      </c>
      <c r="AO439" s="37">
        <v>15</v>
      </c>
      <c r="AP439" s="37">
        <v>2012000</v>
      </c>
      <c r="AQ439" s="37">
        <v>12</v>
      </c>
      <c r="AR439" s="37">
        <v>131200</v>
      </c>
      <c r="AS439" s="37">
        <v>9</v>
      </c>
      <c r="AT439" s="37">
        <v>143100</v>
      </c>
      <c r="AU439" s="37">
        <v>644</v>
      </c>
      <c r="AV439" s="37">
        <v>54687234</v>
      </c>
      <c r="AW439" s="37">
        <v>21856753</v>
      </c>
      <c r="AX439" s="37">
        <v>647</v>
      </c>
      <c r="AY439" s="37">
        <v>54731234</v>
      </c>
      <c r="AZ439" s="37">
        <v>14572808</v>
      </c>
      <c r="BA439" s="37">
        <v>653</v>
      </c>
      <c r="BB439" s="35">
        <v>598</v>
      </c>
      <c r="BC439" s="35">
        <v>48118434</v>
      </c>
      <c r="BD439" s="35">
        <v>21469094.98</v>
      </c>
      <c r="BE439" s="35">
        <v>598</v>
      </c>
      <c r="BF439" s="35">
        <v>48118434</v>
      </c>
      <c r="BG439" s="35">
        <v>14312849.32</v>
      </c>
    </row>
    <row r="440" spans="1:59" x14ac:dyDescent="0.2">
      <c r="A440" s="36" t="s">
        <v>3864</v>
      </c>
      <c r="B440" s="36" t="s">
        <v>3968</v>
      </c>
      <c r="C440" s="37">
        <v>792</v>
      </c>
      <c r="D440" s="37">
        <v>60326200</v>
      </c>
      <c r="E440" s="37">
        <v>26886817</v>
      </c>
      <c r="F440" s="37">
        <v>299</v>
      </c>
      <c r="G440" s="37">
        <v>14648900</v>
      </c>
      <c r="H440" s="37">
        <v>8326244</v>
      </c>
      <c r="I440" s="37">
        <v>1153471</v>
      </c>
      <c r="J440" s="37">
        <v>792</v>
      </c>
      <c r="K440" s="37">
        <v>60326200</v>
      </c>
      <c r="L440" s="37">
        <v>17924710</v>
      </c>
      <c r="M440" s="37">
        <v>299</v>
      </c>
      <c r="N440" s="37">
        <v>14648900</v>
      </c>
      <c r="O440" s="37">
        <v>5550922</v>
      </c>
      <c r="P440" s="37">
        <v>769023</v>
      </c>
      <c r="Q440" s="37">
        <v>12</v>
      </c>
      <c r="R440" s="37">
        <v>269500</v>
      </c>
      <c r="S440" s="37">
        <v>14730</v>
      </c>
      <c r="T440" s="37">
        <v>12</v>
      </c>
      <c r="U440" s="37">
        <v>269500</v>
      </c>
      <c r="V440" s="37">
        <v>9820</v>
      </c>
      <c r="W440" s="37">
        <v>29</v>
      </c>
      <c r="X440" s="37">
        <v>1558000</v>
      </c>
      <c r="Y440" s="37">
        <v>90000</v>
      </c>
      <c r="Z440" s="37">
        <v>29</v>
      </c>
      <c r="AA440" s="37">
        <v>1558000</v>
      </c>
      <c r="AB440" s="37">
        <v>60000</v>
      </c>
      <c r="AC440" s="37">
        <v>6</v>
      </c>
      <c r="AD440" s="37">
        <v>1067000</v>
      </c>
      <c r="AE440" s="37">
        <v>376240</v>
      </c>
      <c r="AF440" s="37">
        <v>6</v>
      </c>
      <c r="AG440" s="37">
        <v>955000</v>
      </c>
      <c r="AH440" s="37">
        <v>2</v>
      </c>
      <c r="AI440" s="37">
        <v>16000</v>
      </c>
      <c r="AJ440" s="37">
        <v>4</v>
      </c>
      <c r="AK440" s="37">
        <v>96000</v>
      </c>
      <c r="AL440" s="37">
        <v>6</v>
      </c>
      <c r="AM440" s="37">
        <v>1067000</v>
      </c>
      <c r="AN440" s="37">
        <v>250826</v>
      </c>
      <c r="AO440" s="37">
        <v>6</v>
      </c>
      <c r="AP440" s="37">
        <v>955000</v>
      </c>
      <c r="AQ440" s="37">
        <v>2</v>
      </c>
      <c r="AR440" s="37">
        <v>16000</v>
      </c>
      <c r="AS440" s="37">
        <v>4</v>
      </c>
      <c r="AT440" s="37">
        <v>96000</v>
      </c>
      <c r="AU440" s="37">
        <v>839</v>
      </c>
      <c r="AV440" s="37">
        <v>63220700</v>
      </c>
      <c r="AW440" s="37">
        <v>27367787</v>
      </c>
      <c r="AX440" s="37">
        <v>839</v>
      </c>
      <c r="AY440" s="37">
        <v>63220700</v>
      </c>
      <c r="AZ440" s="37">
        <v>18245356</v>
      </c>
      <c r="BA440" s="37">
        <v>793</v>
      </c>
      <c r="BB440" s="35">
        <v>798</v>
      </c>
      <c r="BC440" s="35">
        <v>61281200</v>
      </c>
      <c r="BD440" s="35">
        <v>27256697</v>
      </c>
      <c r="BE440" s="35">
        <v>798</v>
      </c>
      <c r="BF440" s="35">
        <v>61281200</v>
      </c>
      <c r="BG440" s="35">
        <v>18171296</v>
      </c>
    </row>
    <row r="441" spans="1:59" x14ac:dyDescent="0.2">
      <c r="A441" s="36" t="s">
        <v>3864</v>
      </c>
      <c r="B441" s="36" t="s">
        <v>5403</v>
      </c>
      <c r="C441" s="37">
        <v>550</v>
      </c>
      <c r="D441" s="37">
        <v>46887600</v>
      </c>
      <c r="E441" s="37">
        <v>21620797</v>
      </c>
      <c r="F441" s="37">
        <v>224</v>
      </c>
      <c r="G441" s="37">
        <v>14385500</v>
      </c>
      <c r="H441" s="37">
        <v>8237763</v>
      </c>
      <c r="I441" s="37">
        <v>1552112</v>
      </c>
      <c r="J441" s="37">
        <v>550</v>
      </c>
      <c r="K441" s="37">
        <v>46887600</v>
      </c>
      <c r="L441" s="37">
        <v>14413976</v>
      </c>
      <c r="M441" s="37">
        <v>224</v>
      </c>
      <c r="N441" s="37">
        <v>14385500</v>
      </c>
      <c r="O441" s="37">
        <v>5491910</v>
      </c>
      <c r="P441" s="37">
        <v>1034771</v>
      </c>
      <c r="Q441" s="37">
        <v>10</v>
      </c>
      <c r="R441" s="37">
        <v>276000</v>
      </c>
      <c r="S441" s="37">
        <v>15360</v>
      </c>
      <c r="T441" s="37">
        <v>10</v>
      </c>
      <c r="U441" s="37">
        <v>276000</v>
      </c>
      <c r="V441" s="37">
        <v>10240</v>
      </c>
      <c r="W441" s="37">
        <v>29</v>
      </c>
      <c r="X441" s="37">
        <v>947000</v>
      </c>
      <c r="Y441" s="37">
        <v>53340</v>
      </c>
      <c r="Z441" s="37">
        <v>37</v>
      </c>
      <c r="AA441" s="37">
        <v>1107000</v>
      </c>
      <c r="AB441" s="37">
        <v>41320</v>
      </c>
      <c r="AC441" s="37">
        <v>14</v>
      </c>
      <c r="AD441" s="37">
        <v>2131200</v>
      </c>
      <c r="AE441" s="37">
        <v>767708</v>
      </c>
      <c r="AF441" s="37">
        <v>14</v>
      </c>
      <c r="AG441" s="37">
        <v>1963500</v>
      </c>
      <c r="AH441" s="37">
        <v>9</v>
      </c>
      <c r="AI441" s="37">
        <v>99200</v>
      </c>
      <c r="AJ441" s="37">
        <v>7</v>
      </c>
      <c r="AK441" s="37">
        <v>68500</v>
      </c>
      <c r="AL441" s="37">
        <v>15</v>
      </c>
      <c r="AM441" s="37">
        <v>2231700</v>
      </c>
      <c r="AN441" s="37">
        <v>515746</v>
      </c>
      <c r="AO441" s="37">
        <v>14</v>
      </c>
      <c r="AP441" s="37">
        <v>1963500</v>
      </c>
      <c r="AQ441" s="37">
        <v>10</v>
      </c>
      <c r="AR441" s="37">
        <v>100200</v>
      </c>
      <c r="AS441" s="37">
        <v>10</v>
      </c>
      <c r="AT441" s="37">
        <v>168000</v>
      </c>
      <c r="AU441" s="37">
        <v>603</v>
      </c>
      <c r="AV441" s="37">
        <v>50241800</v>
      </c>
      <c r="AW441" s="37">
        <v>22457205</v>
      </c>
      <c r="AX441" s="37">
        <v>612</v>
      </c>
      <c r="AY441" s="37">
        <v>50502300</v>
      </c>
      <c r="AZ441" s="37">
        <v>14981282</v>
      </c>
      <c r="BA441" s="37">
        <v>598</v>
      </c>
      <c r="BB441" s="35">
        <v>564</v>
      </c>
      <c r="BC441" s="35">
        <v>48851100</v>
      </c>
      <c r="BD441" s="35">
        <v>22379338.98</v>
      </c>
      <c r="BE441" s="35">
        <v>564</v>
      </c>
      <c r="BF441" s="35">
        <v>48851100</v>
      </c>
      <c r="BG441" s="35">
        <v>14919699.92</v>
      </c>
    </row>
    <row r="442" spans="1:59" x14ac:dyDescent="0.2">
      <c r="A442" s="36" t="s">
        <v>3864</v>
      </c>
      <c r="B442" s="36" t="s">
        <v>3962</v>
      </c>
      <c r="C442" s="37">
        <v>310</v>
      </c>
      <c r="D442" s="37">
        <v>24490402</v>
      </c>
      <c r="E442" s="37">
        <v>11069039</v>
      </c>
      <c r="F442" s="37">
        <v>138</v>
      </c>
      <c r="G442" s="37">
        <v>6934750</v>
      </c>
      <c r="H442" s="37">
        <v>3957137</v>
      </c>
      <c r="I442" s="37">
        <v>565925</v>
      </c>
      <c r="J442" s="37">
        <v>310</v>
      </c>
      <c r="K442" s="37">
        <v>24490402</v>
      </c>
      <c r="L442" s="37">
        <v>7379423</v>
      </c>
      <c r="M442" s="37">
        <v>138</v>
      </c>
      <c r="N442" s="37">
        <v>6934750</v>
      </c>
      <c r="O442" s="37">
        <v>2638134</v>
      </c>
      <c r="P442" s="37">
        <v>377306</v>
      </c>
      <c r="Q442" s="37">
        <v>32</v>
      </c>
      <c r="R442" s="37">
        <v>676000</v>
      </c>
      <c r="S442" s="37">
        <v>36690</v>
      </c>
      <c r="T442" s="37">
        <v>32</v>
      </c>
      <c r="U442" s="37">
        <v>676000</v>
      </c>
      <c r="V442" s="37">
        <v>24460</v>
      </c>
      <c r="W442" s="37">
        <v>12</v>
      </c>
      <c r="X442" s="37">
        <v>4760420</v>
      </c>
      <c r="Y442" s="37">
        <v>284186</v>
      </c>
      <c r="Z442" s="37">
        <v>12</v>
      </c>
      <c r="AA442" s="37">
        <v>4760420</v>
      </c>
      <c r="AB442" s="37">
        <v>189697</v>
      </c>
      <c r="AC442" s="37">
        <v>14</v>
      </c>
      <c r="AD442" s="37">
        <v>9531001</v>
      </c>
      <c r="AE442" s="37">
        <v>708497</v>
      </c>
      <c r="AF442" s="37">
        <v>10</v>
      </c>
      <c r="AG442" s="37">
        <v>517000</v>
      </c>
      <c r="AH442" s="37">
        <v>11</v>
      </c>
      <c r="AI442" s="37">
        <v>5118001</v>
      </c>
      <c r="AJ442" s="37">
        <v>7</v>
      </c>
      <c r="AK442" s="37">
        <v>3896000</v>
      </c>
      <c r="AL442" s="37">
        <v>14</v>
      </c>
      <c r="AM442" s="37">
        <v>9531001</v>
      </c>
      <c r="AN442" s="37">
        <v>472333</v>
      </c>
      <c r="AO442" s="37">
        <v>10</v>
      </c>
      <c r="AP442" s="37">
        <v>517000</v>
      </c>
      <c r="AQ442" s="37">
        <v>11</v>
      </c>
      <c r="AR442" s="37">
        <v>5118001</v>
      </c>
      <c r="AS442" s="37">
        <v>7</v>
      </c>
      <c r="AT442" s="37">
        <v>3896000</v>
      </c>
      <c r="AU442" s="37">
        <v>368</v>
      </c>
      <c r="AV442" s="37">
        <v>39457823</v>
      </c>
      <c r="AW442" s="37">
        <v>12098412</v>
      </c>
      <c r="AX442" s="37">
        <v>368</v>
      </c>
      <c r="AY442" s="37">
        <v>39457823</v>
      </c>
      <c r="AZ442" s="37">
        <v>8065913</v>
      </c>
      <c r="BA442" s="37">
        <v>351</v>
      </c>
      <c r="BB442" s="35">
        <v>320</v>
      </c>
      <c r="BC442" s="35">
        <v>25007402</v>
      </c>
      <c r="BD442" s="35">
        <v>11237776</v>
      </c>
      <c r="BE442" s="35">
        <v>320</v>
      </c>
      <c r="BF442" s="35">
        <v>25007402</v>
      </c>
      <c r="BG442" s="35">
        <v>7491916</v>
      </c>
    </row>
    <row r="443" spans="1:59" x14ac:dyDescent="0.2">
      <c r="A443" s="36" t="s">
        <v>3864</v>
      </c>
      <c r="B443" s="36" t="s">
        <v>3959</v>
      </c>
      <c r="C443" s="37">
        <v>465</v>
      </c>
      <c r="D443" s="37">
        <v>36620800</v>
      </c>
      <c r="E443" s="37">
        <v>17148757</v>
      </c>
      <c r="F443" s="37">
        <v>230</v>
      </c>
      <c r="G443" s="37">
        <v>12385800</v>
      </c>
      <c r="H443" s="37">
        <v>7065447</v>
      </c>
      <c r="I443" s="37">
        <v>1109863</v>
      </c>
      <c r="J443" s="37">
        <v>465</v>
      </c>
      <c r="K443" s="37">
        <v>36620800</v>
      </c>
      <c r="L443" s="37">
        <v>11432603</v>
      </c>
      <c r="M443" s="37">
        <v>230</v>
      </c>
      <c r="N443" s="37">
        <v>12385800</v>
      </c>
      <c r="O443" s="37">
        <v>4710368</v>
      </c>
      <c r="P443" s="37">
        <v>739936</v>
      </c>
      <c r="Q443" s="37">
        <v>20</v>
      </c>
      <c r="R443" s="37">
        <v>123000</v>
      </c>
      <c r="S443" s="37">
        <v>4980</v>
      </c>
      <c r="T443" s="37">
        <v>20</v>
      </c>
      <c r="U443" s="37">
        <v>123000</v>
      </c>
      <c r="V443" s="37">
        <v>3320</v>
      </c>
      <c r="W443" s="37">
        <v>5</v>
      </c>
      <c r="X443" s="37">
        <v>104500</v>
      </c>
      <c r="Y443" s="37">
        <v>5670</v>
      </c>
      <c r="Z443" s="37">
        <v>8</v>
      </c>
      <c r="AA443" s="37">
        <v>127500</v>
      </c>
      <c r="AB443" s="37">
        <v>4460</v>
      </c>
      <c r="AC443" s="37">
        <v>8</v>
      </c>
      <c r="AD443" s="37">
        <v>631100</v>
      </c>
      <c r="AE443" s="37">
        <v>185582</v>
      </c>
      <c r="AF443" s="37">
        <v>7</v>
      </c>
      <c r="AG443" s="37">
        <v>483000</v>
      </c>
      <c r="AH443" s="37">
        <v>4</v>
      </c>
      <c r="AI443" s="37">
        <v>32100</v>
      </c>
      <c r="AJ443" s="37">
        <v>4</v>
      </c>
      <c r="AK443" s="37">
        <v>116000</v>
      </c>
      <c r="AL443" s="37">
        <v>8</v>
      </c>
      <c r="AM443" s="37">
        <v>653100</v>
      </c>
      <c r="AN443" s="37">
        <v>124602</v>
      </c>
      <c r="AO443" s="37">
        <v>7</v>
      </c>
      <c r="AP443" s="37">
        <v>483000</v>
      </c>
      <c r="AQ443" s="37">
        <v>4</v>
      </c>
      <c r="AR443" s="37">
        <v>32100</v>
      </c>
      <c r="AS443" s="37">
        <v>6</v>
      </c>
      <c r="AT443" s="37">
        <v>138000</v>
      </c>
      <c r="AU443" s="37">
        <v>498</v>
      </c>
      <c r="AV443" s="37">
        <v>37479400</v>
      </c>
      <c r="AW443" s="37">
        <v>17344989</v>
      </c>
      <c r="AX443" s="37">
        <v>501</v>
      </c>
      <c r="AY443" s="37">
        <v>37524400</v>
      </c>
      <c r="AZ443" s="37">
        <v>11564985</v>
      </c>
      <c r="BA443" s="37">
        <v>592</v>
      </c>
      <c r="BB443" s="35">
        <v>472</v>
      </c>
      <c r="BC443" s="35">
        <v>37103800</v>
      </c>
      <c r="BD443" s="35">
        <v>17325965.039999999</v>
      </c>
      <c r="BE443" s="35">
        <v>472</v>
      </c>
      <c r="BF443" s="35">
        <v>37103800</v>
      </c>
      <c r="BG443" s="35">
        <v>11550777.48</v>
      </c>
    </row>
    <row r="444" spans="1:59" x14ac:dyDescent="0.2">
      <c r="A444" s="36" t="s">
        <v>3864</v>
      </c>
      <c r="B444" s="36" t="s">
        <v>3956</v>
      </c>
      <c r="C444" s="37">
        <v>1085</v>
      </c>
      <c r="D444" s="37">
        <v>86218516</v>
      </c>
      <c r="E444" s="37">
        <v>38430558</v>
      </c>
      <c r="F444" s="37">
        <v>458</v>
      </c>
      <c r="G444" s="37">
        <v>22795400</v>
      </c>
      <c r="H444" s="37">
        <v>12837721</v>
      </c>
      <c r="I444" s="37">
        <v>1925317</v>
      </c>
      <c r="J444" s="37">
        <v>1084</v>
      </c>
      <c r="K444" s="37">
        <v>86193516</v>
      </c>
      <c r="L444" s="37">
        <v>25619439</v>
      </c>
      <c r="M444" s="37">
        <v>458</v>
      </c>
      <c r="N444" s="37">
        <v>22795400</v>
      </c>
      <c r="O444" s="37">
        <v>8558620</v>
      </c>
      <c r="P444" s="37">
        <v>1283606</v>
      </c>
      <c r="Q444" s="37">
        <v>20</v>
      </c>
      <c r="R444" s="37">
        <v>559000</v>
      </c>
      <c r="S444" s="37">
        <v>31140</v>
      </c>
      <c r="T444" s="37">
        <v>20</v>
      </c>
      <c r="U444" s="37">
        <v>559000</v>
      </c>
      <c r="V444" s="37">
        <v>20760</v>
      </c>
      <c r="W444" s="37">
        <v>23</v>
      </c>
      <c r="X444" s="37">
        <v>661360</v>
      </c>
      <c r="Y444" s="37">
        <v>36922</v>
      </c>
      <c r="Z444" s="37">
        <v>35</v>
      </c>
      <c r="AA444" s="37">
        <v>1052360</v>
      </c>
      <c r="AB444" s="37">
        <v>39295</v>
      </c>
      <c r="AC444" s="37">
        <v>21</v>
      </c>
      <c r="AD444" s="37">
        <v>2520000</v>
      </c>
      <c r="AE444" s="37">
        <v>705139</v>
      </c>
      <c r="AF444" s="37">
        <v>18</v>
      </c>
      <c r="AG444" s="37">
        <v>1638000</v>
      </c>
      <c r="AH444" s="37">
        <v>9</v>
      </c>
      <c r="AI444" s="37">
        <v>180000</v>
      </c>
      <c r="AJ444" s="37">
        <v>16</v>
      </c>
      <c r="AK444" s="37">
        <v>702000</v>
      </c>
      <c r="AL444" s="37">
        <v>21</v>
      </c>
      <c r="AM444" s="37">
        <v>2603000</v>
      </c>
      <c r="AN444" s="37">
        <v>473418</v>
      </c>
      <c r="AO444" s="37">
        <v>18</v>
      </c>
      <c r="AP444" s="37">
        <v>1638000</v>
      </c>
      <c r="AQ444" s="37">
        <v>9</v>
      </c>
      <c r="AR444" s="37">
        <v>180000</v>
      </c>
      <c r="AS444" s="37">
        <v>16</v>
      </c>
      <c r="AT444" s="37">
        <v>785000</v>
      </c>
      <c r="AU444" s="37">
        <v>1149</v>
      </c>
      <c r="AV444" s="37">
        <v>89958876</v>
      </c>
      <c r="AW444" s="37">
        <v>39203759</v>
      </c>
      <c r="AX444" s="37">
        <v>1160</v>
      </c>
      <c r="AY444" s="37">
        <v>90407876</v>
      </c>
      <c r="AZ444" s="37">
        <v>26152912</v>
      </c>
      <c r="BA444" s="37">
        <v>1172</v>
      </c>
      <c r="BB444" s="35">
        <v>1103</v>
      </c>
      <c r="BC444" s="35">
        <v>87856516</v>
      </c>
      <c r="BD444" s="35">
        <v>39084242.140000001</v>
      </c>
      <c r="BE444" s="35">
        <v>1102</v>
      </c>
      <c r="BF444" s="35">
        <v>87831516</v>
      </c>
      <c r="BG444" s="35">
        <v>26055233.760000002</v>
      </c>
    </row>
    <row r="445" spans="1:59" x14ac:dyDescent="0.2">
      <c r="A445" s="36" t="s">
        <v>3864</v>
      </c>
      <c r="B445" s="36" t="s">
        <v>3953</v>
      </c>
      <c r="C445" s="37">
        <v>3110</v>
      </c>
      <c r="D445" s="37">
        <v>263799042</v>
      </c>
      <c r="E445" s="37">
        <v>122282473</v>
      </c>
      <c r="F445" s="37">
        <v>1364</v>
      </c>
      <c r="G445" s="37">
        <v>83883800</v>
      </c>
      <c r="H445" s="37">
        <v>48051094</v>
      </c>
      <c r="I445" s="37">
        <v>8189108</v>
      </c>
      <c r="J445" s="37">
        <v>3110</v>
      </c>
      <c r="K445" s="37">
        <v>263799042</v>
      </c>
      <c r="L445" s="37">
        <v>81521832</v>
      </c>
      <c r="M445" s="37">
        <v>1364</v>
      </c>
      <c r="N445" s="37">
        <v>83883800</v>
      </c>
      <c r="O445" s="37">
        <v>32034482</v>
      </c>
      <c r="P445" s="37">
        <v>5459617</v>
      </c>
      <c r="Q445" s="37">
        <v>26</v>
      </c>
      <c r="R445" s="37">
        <v>621176</v>
      </c>
      <c r="S445" s="37">
        <v>34152</v>
      </c>
      <c r="T445" s="37">
        <v>26</v>
      </c>
      <c r="U445" s="37">
        <v>621176</v>
      </c>
      <c r="V445" s="37">
        <v>22768</v>
      </c>
      <c r="W445" s="37">
        <v>31</v>
      </c>
      <c r="X445" s="37">
        <v>1393000</v>
      </c>
      <c r="Y445" s="37">
        <v>79860</v>
      </c>
      <c r="Z445" s="37">
        <v>31</v>
      </c>
      <c r="AA445" s="37">
        <v>1393000</v>
      </c>
      <c r="AB445" s="37">
        <v>53240</v>
      </c>
      <c r="AC445" s="37">
        <v>29</v>
      </c>
      <c r="AD445" s="37">
        <v>3101700</v>
      </c>
      <c r="AE445" s="37">
        <v>1056212</v>
      </c>
      <c r="AF445" s="37">
        <v>28</v>
      </c>
      <c r="AG445" s="37">
        <v>2410100</v>
      </c>
      <c r="AH445" s="37">
        <v>22</v>
      </c>
      <c r="AI445" s="37">
        <v>500000</v>
      </c>
      <c r="AJ445" s="37">
        <v>10</v>
      </c>
      <c r="AK445" s="37">
        <v>191600</v>
      </c>
      <c r="AL445" s="37">
        <v>29</v>
      </c>
      <c r="AM445" s="37">
        <v>3101700</v>
      </c>
      <c r="AN445" s="37">
        <v>704143</v>
      </c>
      <c r="AO445" s="37">
        <v>28</v>
      </c>
      <c r="AP445" s="37">
        <v>2410100</v>
      </c>
      <c r="AQ445" s="37">
        <v>22</v>
      </c>
      <c r="AR445" s="37">
        <v>500000</v>
      </c>
      <c r="AS445" s="37">
        <v>10</v>
      </c>
      <c r="AT445" s="37">
        <v>191600</v>
      </c>
      <c r="AU445" s="37">
        <v>3196</v>
      </c>
      <c r="AV445" s="37">
        <v>268914918</v>
      </c>
      <c r="AW445" s="37">
        <v>123452697</v>
      </c>
      <c r="AX445" s="37">
        <v>3196</v>
      </c>
      <c r="AY445" s="37">
        <v>268914918</v>
      </c>
      <c r="AZ445" s="37">
        <v>82301983</v>
      </c>
      <c r="BA445" s="37">
        <v>3743</v>
      </c>
      <c r="BB445" s="35">
        <v>3138</v>
      </c>
      <c r="BC445" s="35">
        <v>266209142</v>
      </c>
      <c r="BD445" s="35">
        <v>123299045.04000001</v>
      </c>
      <c r="BE445" s="35">
        <v>3138</v>
      </c>
      <c r="BF445" s="35">
        <v>266209142</v>
      </c>
      <c r="BG445" s="35">
        <v>82199548.359999999</v>
      </c>
    </row>
    <row r="446" spans="1:59" x14ac:dyDescent="0.2">
      <c r="A446" s="36" t="s">
        <v>3864</v>
      </c>
      <c r="B446" s="36" t="s">
        <v>3950</v>
      </c>
      <c r="C446" s="37">
        <v>2731</v>
      </c>
      <c r="D446" s="37">
        <v>254804395</v>
      </c>
      <c r="E446" s="37">
        <v>118589082</v>
      </c>
      <c r="F446" s="37">
        <v>1204</v>
      </c>
      <c r="G446" s="37">
        <v>81057050</v>
      </c>
      <c r="H446" s="37">
        <v>46572672</v>
      </c>
      <c r="I446" s="37">
        <v>8313701</v>
      </c>
      <c r="J446" s="37">
        <v>2731</v>
      </c>
      <c r="K446" s="37">
        <v>254804395</v>
      </c>
      <c r="L446" s="37">
        <v>79059972</v>
      </c>
      <c r="M446" s="37">
        <v>1204</v>
      </c>
      <c r="N446" s="37">
        <v>81057050</v>
      </c>
      <c r="O446" s="37">
        <v>31048816</v>
      </c>
      <c r="P446" s="37">
        <v>5542665</v>
      </c>
      <c r="Q446" s="37">
        <v>11</v>
      </c>
      <c r="R446" s="37">
        <v>831000</v>
      </c>
      <c r="S446" s="37">
        <v>48540</v>
      </c>
      <c r="T446" s="37">
        <v>11</v>
      </c>
      <c r="U446" s="37">
        <v>831000</v>
      </c>
      <c r="V446" s="37">
        <v>32360</v>
      </c>
      <c r="W446" s="37">
        <v>7</v>
      </c>
      <c r="X446" s="37">
        <v>273000</v>
      </c>
      <c r="Y446" s="37">
        <v>15540</v>
      </c>
      <c r="Z446" s="37">
        <v>41</v>
      </c>
      <c r="AA446" s="37">
        <v>1082729</v>
      </c>
      <c r="AB446" s="37">
        <v>40030</v>
      </c>
      <c r="AC446" s="37">
        <v>28</v>
      </c>
      <c r="AD446" s="37">
        <v>5187300</v>
      </c>
      <c r="AE446" s="37">
        <v>1770851</v>
      </c>
      <c r="AF446" s="37">
        <v>28</v>
      </c>
      <c r="AG446" s="37">
        <v>4702700</v>
      </c>
      <c r="AH446" s="37">
        <v>16</v>
      </c>
      <c r="AI446" s="37">
        <v>443400</v>
      </c>
      <c r="AJ446" s="37">
        <v>4</v>
      </c>
      <c r="AK446" s="37">
        <v>41200</v>
      </c>
      <c r="AL446" s="37">
        <v>28</v>
      </c>
      <c r="AM446" s="37">
        <v>6607700</v>
      </c>
      <c r="AN446" s="37">
        <v>1237385</v>
      </c>
      <c r="AO446" s="37">
        <v>28</v>
      </c>
      <c r="AP446" s="37">
        <v>4702700</v>
      </c>
      <c r="AQ446" s="37">
        <v>16</v>
      </c>
      <c r="AR446" s="37">
        <v>443400</v>
      </c>
      <c r="AS446" s="37">
        <v>13</v>
      </c>
      <c r="AT446" s="37">
        <v>1461600</v>
      </c>
      <c r="AU446" s="37">
        <v>2777</v>
      </c>
      <c r="AV446" s="37">
        <v>261095695</v>
      </c>
      <c r="AW446" s="37">
        <v>120424013</v>
      </c>
      <c r="AX446" s="37">
        <v>2811</v>
      </c>
      <c r="AY446" s="37">
        <v>263325824</v>
      </c>
      <c r="AZ446" s="37">
        <v>80369747</v>
      </c>
      <c r="BA446" s="37">
        <v>3684</v>
      </c>
      <c r="BB446" s="35">
        <v>2759</v>
      </c>
      <c r="BC446" s="35">
        <v>259507095</v>
      </c>
      <c r="BD446" s="35">
        <v>120332257.04000001</v>
      </c>
      <c r="BE446" s="35">
        <v>2759</v>
      </c>
      <c r="BF446" s="35">
        <v>259507095</v>
      </c>
      <c r="BG446" s="35">
        <v>80222296.640000001</v>
      </c>
    </row>
    <row r="447" spans="1:59" x14ac:dyDescent="0.2">
      <c r="A447" s="36" t="s">
        <v>3864</v>
      </c>
      <c r="B447" s="36" t="s">
        <v>3947</v>
      </c>
      <c r="C447" s="37">
        <v>11307</v>
      </c>
      <c r="D447" s="37">
        <v>1435791546</v>
      </c>
      <c r="E447" s="37">
        <v>635327055</v>
      </c>
      <c r="F447" s="37">
        <v>4682</v>
      </c>
      <c r="G447" s="37">
        <v>338357114</v>
      </c>
      <c r="H447" s="37">
        <v>195640521</v>
      </c>
      <c r="I447" s="37">
        <v>36642019</v>
      </c>
      <c r="J447" s="37">
        <v>11307</v>
      </c>
      <c r="K447" s="37">
        <v>1435791546</v>
      </c>
      <c r="L447" s="37">
        <v>423553741</v>
      </c>
      <c r="M447" s="37">
        <v>4682</v>
      </c>
      <c r="N447" s="37">
        <v>338357114</v>
      </c>
      <c r="O447" s="37">
        <v>130428435</v>
      </c>
      <c r="P447" s="37">
        <v>24428747</v>
      </c>
      <c r="Q447" s="37">
        <v>52</v>
      </c>
      <c r="R447" s="37">
        <v>2931500</v>
      </c>
      <c r="S447" s="37">
        <v>169650</v>
      </c>
      <c r="T447" s="37">
        <v>52</v>
      </c>
      <c r="U447" s="37">
        <v>2931500</v>
      </c>
      <c r="V447" s="37">
        <v>113100</v>
      </c>
      <c r="W447" s="37">
        <v>151</v>
      </c>
      <c r="X447" s="37">
        <v>27243912</v>
      </c>
      <c r="Y447" s="37">
        <v>1273876</v>
      </c>
      <c r="Z447" s="37">
        <v>182</v>
      </c>
      <c r="AA447" s="37">
        <v>26666197</v>
      </c>
      <c r="AB447" s="37">
        <v>823664</v>
      </c>
      <c r="AC447" s="37">
        <v>155</v>
      </c>
      <c r="AD447" s="37">
        <v>41913916</v>
      </c>
      <c r="AE447" s="37">
        <v>13251016</v>
      </c>
      <c r="AF447" s="37">
        <v>148</v>
      </c>
      <c r="AG447" s="37">
        <v>34588750</v>
      </c>
      <c r="AH447" s="37">
        <v>41</v>
      </c>
      <c r="AI447" s="37">
        <v>2405600</v>
      </c>
      <c r="AJ447" s="37">
        <v>103</v>
      </c>
      <c r="AK447" s="37">
        <v>4919566</v>
      </c>
      <c r="AL447" s="37">
        <v>155</v>
      </c>
      <c r="AM447" s="37">
        <v>48982916</v>
      </c>
      <c r="AN447" s="37">
        <v>9047567</v>
      </c>
      <c r="AO447" s="37">
        <v>148</v>
      </c>
      <c r="AP447" s="37">
        <v>34588750</v>
      </c>
      <c r="AQ447" s="37">
        <v>41</v>
      </c>
      <c r="AR447" s="37">
        <v>2405600</v>
      </c>
      <c r="AS447" s="37">
        <v>119</v>
      </c>
      <c r="AT447" s="37">
        <v>11988566</v>
      </c>
      <c r="AU447" s="37">
        <v>11665</v>
      </c>
      <c r="AV447" s="37">
        <v>1507880874</v>
      </c>
      <c r="AW447" s="37">
        <v>650021597</v>
      </c>
      <c r="AX447" s="37">
        <v>11696</v>
      </c>
      <c r="AY447" s="37">
        <v>1514372159</v>
      </c>
      <c r="AZ447" s="37">
        <v>433538072</v>
      </c>
      <c r="BA447" s="37">
        <v>13552</v>
      </c>
      <c r="BB447" s="35">
        <v>11455</v>
      </c>
      <c r="BC447" s="35">
        <v>1470380296</v>
      </c>
      <c r="BD447" s="35">
        <v>648147733.55999994</v>
      </c>
      <c r="BE447" s="35">
        <v>11455</v>
      </c>
      <c r="BF447" s="35">
        <v>1470380296</v>
      </c>
      <c r="BG447" s="35">
        <v>432031982.56</v>
      </c>
    </row>
    <row r="448" spans="1:59" x14ac:dyDescent="0.2">
      <c r="A448" s="36" t="s">
        <v>3864</v>
      </c>
      <c r="B448" s="36" t="s">
        <v>3944</v>
      </c>
      <c r="C448" s="37">
        <v>3802</v>
      </c>
      <c r="D448" s="37">
        <v>365595930</v>
      </c>
      <c r="E448" s="37">
        <v>173220972</v>
      </c>
      <c r="F448" s="37">
        <v>1942</v>
      </c>
      <c r="G448" s="37">
        <v>135993730</v>
      </c>
      <c r="H448" s="37">
        <v>78534042</v>
      </c>
      <c r="I448" s="37">
        <v>14358627</v>
      </c>
      <c r="J448" s="37">
        <v>3802</v>
      </c>
      <c r="K448" s="37">
        <v>365595930</v>
      </c>
      <c r="L448" s="37">
        <v>115481520</v>
      </c>
      <c r="M448" s="37">
        <v>1942</v>
      </c>
      <c r="N448" s="37">
        <v>135993730</v>
      </c>
      <c r="O448" s="37">
        <v>52356641</v>
      </c>
      <c r="P448" s="37">
        <v>9572755</v>
      </c>
      <c r="Q448" s="37">
        <v>38</v>
      </c>
      <c r="R448" s="37">
        <v>902265</v>
      </c>
      <c r="S448" s="37">
        <v>49576</v>
      </c>
      <c r="T448" s="37">
        <v>38</v>
      </c>
      <c r="U448" s="37">
        <v>902265</v>
      </c>
      <c r="V448" s="37">
        <v>33051</v>
      </c>
      <c r="W448" s="37">
        <v>32</v>
      </c>
      <c r="X448" s="37">
        <v>1368754</v>
      </c>
      <c r="Y448" s="37">
        <v>72946</v>
      </c>
      <c r="Z448" s="37">
        <v>54</v>
      </c>
      <c r="AA448" s="37">
        <v>1391754</v>
      </c>
      <c r="AB448" s="37">
        <v>47791</v>
      </c>
      <c r="AC448" s="37">
        <v>26</v>
      </c>
      <c r="AD448" s="37">
        <v>3840246</v>
      </c>
      <c r="AE448" s="37">
        <v>1052675</v>
      </c>
      <c r="AF448" s="37">
        <v>22</v>
      </c>
      <c r="AG448" s="37">
        <v>2913000</v>
      </c>
      <c r="AH448" s="37">
        <v>14</v>
      </c>
      <c r="AI448" s="37">
        <v>817246</v>
      </c>
      <c r="AJ448" s="37">
        <v>8</v>
      </c>
      <c r="AK448" s="37">
        <v>110000</v>
      </c>
      <c r="AL448" s="37">
        <v>26</v>
      </c>
      <c r="AM448" s="37">
        <v>4003246</v>
      </c>
      <c r="AN448" s="37">
        <v>708307</v>
      </c>
      <c r="AO448" s="37">
        <v>22</v>
      </c>
      <c r="AP448" s="37">
        <v>2913000</v>
      </c>
      <c r="AQ448" s="37">
        <v>14</v>
      </c>
      <c r="AR448" s="37">
        <v>817246</v>
      </c>
      <c r="AS448" s="37">
        <v>16</v>
      </c>
      <c r="AT448" s="37">
        <v>273000</v>
      </c>
      <c r="AU448" s="37">
        <v>3898</v>
      </c>
      <c r="AV448" s="37">
        <v>371707195</v>
      </c>
      <c r="AW448" s="37">
        <v>174396169</v>
      </c>
      <c r="AX448" s="37">
        <v>3920</v>
      </c>
      <c r="AY448" s="37">
        <v>371893195</v>
      </c>
      <c r="AZ448" s="37">
        <v>116270669</v>
      </c>
      <c r="BA448" s="37">
        <v>5548</v>
      </c>
      <c r="BB448" s="35">
        <v>3824</v>
      </c>
      <c r="BC448" s="35">
        <v>368508930</v>
      </c>
      <c r="BD448" s="35">
        <v>174219572</v>
      </c>
      <c r="BE448" s="35">
        <v>3824</v>
      </c>
      <c r="BF448" s="35">
        <v>368508930</v>
      </c>
      <c r="BG448" s="35">
        <v>116147417</v>
      </c>
    </row>
    <row r="449" spans="1:59" x14ac:dyDescent="0.2">
      <c r="A449" s="36" t="s">
        <v>3864</v>
      </c>
      <c r="B449" s="36" t="s">
        <v>3941</v>
      </c>
      <c r="C449" s="37">
        <v>1241</v>
      </c>
      <c r="D449" s="37">
        <v>141499818</v>
      </c>
      <c r="E449" s="37">
        <v>61830150</v>
      </c>
      <c r="F449" s="37">
        <v>539</v>
      </c>
      <c r="G449" s="37">
        <v>35511400</v>
      </c>
      <c r="H449" s="37">
        <v>20301777</v>
      </c>
      <c r="I449" s="37">
        <v>3617950</v>
      </c>
      <c r="J449" s="37">
        <v>1241</v>
      </c>
      <c r="K449" s="37">
        <v>141499818</v>
      </c>
      <c r="L449" s="37">
        <v>41220292</v>
      </c>
      <c r="M449" s="37">
        <v>539</v>
      </c>
      <c r="N449" s="37">
        <v>35511400</v>
      </c>
      <c r="O449" s="37">
        <v>13534685</v>
      </c>
      <c r="P449" s="37">
        <v>2412055</v>
      </c>
      <c r="Q449" s="37">
        <v>14</v>
      </c>
      <c r="R449" s="37">
        <v>365000</v>
      </c>
      <c r="S449" s="37">
        <v>20220</v>
      </c>
      <c r="T449" s="37">
        <v>14</v>
      </c>
      <c r="U449" s="37">
        <v>365000</v>
      </c>
      <c r="V449" s="37">
        <v>13480</v>
      </c>
      <c r="W449" s="37">
        <v>19</v>
      </c>
      <c r="X449" s="37">
        <v>817221</v>
      </c>
      <c r="Y449" s="37">
        <v>24840</v>
      </c>
      <c r="Z449" s="37">
        <v>19</v>
      </c>
      <c r="AA449" s="37">
        <v>817221</v>
      </c>
      <c r="AB449" s="37">
        <v>16560</v>
      </c>
      <c r="AC449" s="37">
        <v>22</v>
      </c>
      <c r="AD449" s="37">
        <v>9886000</v>
      </c>
      <c r="AE449" s="37">
        <v>3332241</v>
      </c>
      <c r="AF449" s="37">
        <v>22</v>
      </c>
      <c r="AG449" s="37">
        <v>9086000</v>
      </c>
      <c r="AH449" s="37">
        <v>9</v>
      </c>
      <c r="AI449" s="37">
        <v>271000</v>
      </c>
      <c r="AJ449" s="37">
        <v>15</v>
      </c>
      <c r="AK449" s="37">
        <v>529000</v>
      </c>
      <c r="AL449" s="37">
        <v>22</v>
      </c>
      <c r="AM449" s="37">
        <v>9886000</v>
      </c>
      <c r="AN449" s="37">
        <v>2221497</v>
      </c>
      <c r="AO449" s="37">
        <v>22</v>
      </c>
      <c r="AP449" s="37">
        <v>9086000</v>
      </c>
      <c r="AQ449" s="37">
        <v>9</v>
      </c>
      <c r="AR449" s="37">
        <v>271000</v>
      </c>
      <c r="AS449" s="37">
        <v>15</v>
      </c>
      <c r="AT449" s="37">
        <v>529000</v>
      </c>
      <c r="AU449" s="37">
        <v>1296</v>
      </c>
      <c r="AV449" s="37">
        <v>152568039</v>
      </c>
      <c r="AW449" s="37">
        <v>65207451</v>
      </c>
      <c r="AX449" s="37">
        <v>1296</v>
      </c>
      <c r="AY449" s="37">
        <v>152568039</v>
      </c>
      <c r="AZ449" s="37">
        <v>43471829</v>
      </c>
      <c r="BA449" s="37">
        <v>1495</v>
      </c>
      <c r="BB449" s="35">
        <v>1263</v>
      </c>
      <c r="BC449" s="35">
        <v>150585818</v>
      </c>
      <c r="BD449" s="35">
        <v>65115768.420000002</v>
      </c>
      <c r="BE449" s="35">
        <v>1263</v>
      </c>
      <c r="BF449" s="35">
        <v>150585818</v>
      </c>
      <c r="BG449" s="35">
        <v>43410707.280000001</v>
      </c>
    </row>
    <row r="450" spans="1:59" x14ac:dyDescent="0.2">
      <c r="A450" s="36" t="s">
        <v>3864</v>
      </c>
      <c r="B450" s="36" t="s">
        <v>3939</v>
      </c>
      <c r="C450" s="37">
        <v>318</v>
      </c>
      <c r="D450" s="37">
        <v>35729947</v>
      </c>
      <c r="E450" s="37">
        <v>14685419</v>
      </c>
      <c r="F450" s="37">
        <v>111</v>
      </c>
      <c r="G450" s="37">
        <v>5778600</v>
      </c>
      <c r="H450" s="37">
        <v>3292603</v>
      </c>
      <c r="I450" s="37">
        <v>519846</v>
      </c>
      <c r="J450" s="37">
        <v>318</v>
      </c>
      <c r="K450" s="37">
        <v>35729947</v>
      </c>
      <c r="L450" s="37">
        <v>9790344</v>
      </c>
      <c r="M450" s="37">
        <v>111</v>
      </c>
      <c r="N450" s="37">
        <v>5778600</v>
      </c>
      <c r="O450" s="37">
        <v>2195104</v>
      </c>
      <c r="P450" s="37">
        <v>346574</v>
      </c>
      <c r="Q450" s="37">
        <v>4</v>
      </c>
      <c r="R450" s="37">
        <v>28000</v>
      </c>
      <c r="S450" s="37">
        <v>1200</v>
      </c>
      <c r="T450" s="37">
        <v>4</v>
      </c>
      <c r="U450" s="37">
        <v>28000</v>
      </c>
      <c r="V450" s="37">
        <v>800</v>
      </c>
      <c r="W450" s="37">
        <v>12</v>
      </c>
      <c r="X450" s="37">
        <v>283000</v>
      </c>
      <c r="Y450" s="37">
        <v>15540</v>
      </c>
      <c r="Z450" s="37">
        <v>12</v>
      </c>
      <c r="AA450" s="37">
        <v>283000</v>
      </c>
      <c r="AB450" s="37">
        <v>10360</v>
      </c>
      <c r="AC450" s="37">
        <v>4</v>
      </c>
      <c r="AD450" s="37">
        <v>140000</v>
      </c>
      <c r="AE450" s="37">
        <v>22213</v>
      </c>
      <c r="AF450" s="37">
        <v>3</v>
      </c>
      <c r="AG450" s="37">
        <v>40000</v>
      </c>
      <c r="AH450" s="37">
        <v>1</v>
      </c>
      <c r="AI450" s="37">
        <v>10000</v>
      </c>
      <c r="AJ450" s="37">
        <v>4</v>
      </c>
      <c r="AK450" s="37">
        <v>90000</v>
      </c>
      <c r="AL450" s="37">
        <v>4</v>
      </c>
      <c r="AM450" s="37">
        <v>140000</v>
      </c>
      <c r="AN450" s="37">
        <v>14809</v>
      </c>
      <c r="AO450" s="37">
        <v>3</v>
      </c>
      <c r="AP450" s="37">
        <v>40000</v>
      </c>
      <c r="AQ450" s="37">
        <v>1</v>
      </c>
      <c r="AR450" s="37">
        <v>10000</v>
      </c>
      <c r="AS450" s="37">
        <v>4</v>
      </c>
      <c r="AT450" s="37">
        <v>90000</v>
      </c>
      <c r="AU450" s="37">
        <v>338</v>
      </c>
      <c r="AV450" s="37">
        <v>36180947</v>
      </c>
      <c r="AW450" s="37">
        <v>14724372</v>
      </c>
      <c r="AX450" s="37">
        <v>338</v>
      </c>
      <c r="AY450" s="37">
        <v>36180947</v>
      </c>
      <c r="AZ450" s="37">
        <v>9816313</v>
      </c>
      <c r="BA450" s="37">
        <v>321</v>
      </c>
      <c r="BB450" s="35">
        <v>321</v>
      </c>
      <c r="BC450" s="35">
        <v>35769947</v>
      </c>
      <c r="BD450" s="35">
        <v>14701932</v>
      </c>
      <c r="BE450" s="35">
        <v>321</v>
      </c>
      <c r="BF450" s="35">
        <v>35769947</v>
      </c>
      <c r="BG450" s="35">
        <v>9801353</v>
      </c>
    </row>
    <row r="451" spans="1:59" x14ac:dyDescent="0.2">
      <c r="A451" s="36" t="s">
        <v>3864</v>
      </c>
      <c r="B451" s="36" t="s">
        <v>3936</v>
      </c>
      <c r="C451" s="37">
        <v>3736</v>
      </c>
      <c r="D451" s="37">
        <v>413590087</v>
      </c>
      <c r="E451" s="37">
        <v>189943405</v>
      </c>
      <c r="F451" s="37">
        <v>1641</v>
      </c>
      <c r="G451" s="37">
        <v>121203687</v>
      </c>
      <c r="H451" s="37">
        <v>70192084</v>
      </c>
      <c r="I451" s="37">
        <v>13302236</v>
      </c>
      <c r="J451" s="37">
        <v>3736</v>
      </c>
      <c r="K451" s="37">
        <v>413590087</v>
      </c>
      <c r="L451" s="37">
        <v>126629725</v>
      </c>
      <c r="M451" s="37">
        <v>1641</v>
      </c>
      <c r="N451" s="37">
        <v>121203687</v>
      </c>
      <c r="O451" s="37">
        <v>46795235</v>
      </c>
      <c r="P451" s="37">
        <v>8868399</v>
      </c>
      <c r="Q451" s="37">
        <v>7</v>
      </c>
      <c r="R451" s="37">
        <v>51000</v>
      </c>
      <c r="S451" s="37">
        <v>2220</v>
      </c>
      <c r="T451" s="37">
        <v>7</v>
      </c>
      <c r="U451" s="37">
        <v>51000</v>
      </c>
      <c r="V451" s="37">
        <v>1480</v>
      </c>
      <c r="W451" s="37">
        <v>28</v>
      </c>
      <c r="X451" s="37">
        <v>4682200</v>
      </c>
      <c r="Y451" s="37">
        <v>277572</v>
      </c>
      <c r="Z451" s="37">
        <v>13</v>
      </c>
      <c r="AA451" s="37">
        <v>1099000</v>
      </c>
      <c r="AB451" s="37">
        <v>42920</v>
      </c>
      <c r="AC451" s="37">
        <v>18</v>
      </c>
      <c r="AD451" s="37">
        <v>9260103</v>
      </c>
      <c r="AE451" s="37">
        <v>2240779</v>
      </c>
      <c r="AF451" s="37">
        <v>18</v>
      </c>
      <c r="AG451" s="37">
        <v>7430600</v>
      </c>
      <c r="AH451" s="37">
        <v>7</v>
      </c>
      <c r="AI451" s="37">
        <v>230000</v>
      </c>
      <c r="AJ451" s="37">
        <v>10</v>
      </c>
      <c r="AK451" s="37">
        <v>1599503</v>
      </c>
      <c r="AL451" s="37">
        <v>18</v>
      </c>
      <c r="AM451" s="37">
        <v>8747260</v>
      </c>
      <c r="AN451" s="37">
        <v>1473342</v>
      </c>
      <c r="AO451" s="37">
        <v>18</v>
      </c>
      <c r="AP451" s="37">
        <v>7430600</v>
      </c>
      <c r="AQ451" s="37">
        <v>7</v>
      </c>
      <c r="AR451" s="37">
        <v>230000</v>
      </c>
      <c r="AS451" s="37">
        <v>6</v>
      </c>
      <c r="AT451" s="37">
        <v>1086660</v>
      </c>
      <c r="AU451" s="37">
        <v>3789</v>
      </c>
      <c r="AV451" s="37">
        <v>427583390</v>
      </c>
      <c r="AW451" s="37">
        <v>192463976</v>
      </c>
      <c r="AX451" s="37">
        <v>3774</v>
      </c>
      <c r="AY451" s="37">
        <v>423487347</v>
      </c>
      <c r="AZ451" s="37">
        <v>128147467</v>
      </c>
      <c r="BA451" s="37">
        <v>4679</v>
      </c>
      <c r="BB451" s="35">
        <v>3754</v>
      </c>
      <c r="BC451" s="35">
        <v>421020687</v>
      </c>
      <c r="BD451" s="35">
        <v>192075463.16</v>
      </c>
      <c r="BE451" s="35">
        <v>3754</v>
      </c>
      <c r="BF451" s="35">
        <v>421020687</v>
      </c>
      <c r="BG451" s="35">
        <v>128051004.88</v>
      </c>
    </row>
    <row r="452" spans="1:59" x14ac:dyDescent="0.2">
      <c r="A452" s="36" t="s">
        <v>3864</v>
      </c>
      <c r="B452" s="36" t="s">
        <v>3933</v>
      </c>
      <c r="C452" s="37">
        <v>364</v>
      </c>
      <c r="D452" s="37">
        <v>25975961</v>
      </c>
      <c r="E452" s="37">
        <v>11508172</v>
      </c>
      <c r="F452" s="37">
        <v>141</v>
      </c>
      <c r="G452" s="37">
        <v>7027250</v>
      </c>
      <c r="H452" s="37">
        <v>3940038</v>
      </c>
      <c r="I452" s="37">
        <v>591684</v>
      </c>
      <c r="J452" s="37">
        <v>364</v>
      </c>
      <c r="K452" s="37">
        <v>25975961</v>
      </c>
      <c r="L452" s="37">
        <v>7672183</v>
      </c>
      <c r="M452" s="37">
        <v>141</v>
      </c>
      <c r="N452" s="37">
        <v>7027250</v>
      </c>
      <c r="O452" s="37">
        <v>2626735</v>
      </c>
      <c r="P452" s="37">
        <v>394471</v>
      </c>
      <c r="Q452" s="37">
        <v>10</v>
      </c>
      <c r="R452" s="37">
        <v>150272</v>
      </c>
      <c r="S452" s="37">
        <v>7817</v>
      </c>
      <c r="T452" s="37">
        <v>10</v>
      </c>
      <c r="U452" s="37">
        <v>150272</v>
      </c>
      <c r="V452" s="37">
        <v>5211</v>
      </c>
      <c r="W452" s="37">
        <v>1</v>
      </c>
      <c r="X452" s="37">
        <v>7000</v>
      </c>
      <c r="Y452" s="37">
        <v>300</v>
      </c>
      <c r="Z452" s="37">
        <v>20</v>
      </c>
      <c r="AA452" s="37">
        <v>260000</v>
      </c>
      <c r="AB452" s="37">
        <v>8800</v>
      </c>
      <c r="AC452" s="37">
        <v>6</v>
      </c>
      <c r="AD452" s="37">
        <v>837000</v>
      </c>
      <c r="AE452" s="37">
        <v>262760</v>
      </c>
      <c r="AF452" s="37">
        <v>5</v>
      </c>
      <c r="AG452" s="37">
        <v>727000</v>
      </c>
      <c r="AH452" s="37">
        <v>4</v>
      </c>
      <c r="AI452" s="37">
        <v>70000</v>
      </c>
      <c r="AJ452" s="37">
        <v>3</v>
      </c>
      <c r="AK452" s="37">
        <v>40000</v>
      </c>
      <c r="AL452" s="37">
        <v>6</v>
      </c>
      <c r="AM452" s="37">
        <v>843000</v>
      </c>
      <c r="AN452" s="37">
        <v>175414</v>
      </c>
      <c r="AO452" s="37">
        <v>5</v>
      </c>
      <c r="AP452" s="37">
        <v>727000</v>
      </c>
      <c r="AQ452" s="37">
        <v>4</v>
      </c>
      <c r="AR452" s="37">
        <v>70000</v>
      </c>
      <c r="AS452" s="37">
        <v>3</v>
      </c>
      <c r="AT452" s="37">
        <v>46000</v>
      </c>
      <c r="AU452" s="37">
        <v>381</v>
      </c>
      <c r="AV452" s="37">
        <v>26970233</v>
      </c>
      <c r="AW452" s="37">
        <v>11779049</v>
      </c>
      <c r="AX452" s="37">
        <v>400</v>
      </c>
      <c r="AY452" s="37">
        <v>27229233</v>
      </c>
      <c r="AZ452" s="37">
        <v>7861608</v>
      </c>
      <c r="BA452" s="37">
        <v>347</v>
      </c>
      <c r="BB452" s="35">
        <v>369</v>
      </c>
      <c r="BC452" s="35">
        <v>26702961</v>
      </c>
      <c r="BD452" s="35">
        <v>11764752</v>
      </c>
      <c r="BE452" s="35">
        <v>369</v>
      </c>
      <c r="BF452" s="35">
        <v>26702961</v>
      </c>
      <c r="BG452" s="35">
        <v>7843237</v>
      </c>
    </row>
    <row r="453" spans="1:59" x14ac:dyDescent="0.2">
      <c r="A453" s="36" t="s">
        <v>3864</v>
      </c>
      <c r="B453" s="36" t="s">
        <v>3930</v>
      </c>
      <c r="C453" s="37">
        <v>816</v>
      </c>
      <c r="D453" s="37">
        <v>78920521</v>
      </c>
      <c r="E453" s="37">
        <v>28745758</v>
      </c>
      <c r="F453" s="37">
        <v>380</v>
      </c>
      <c r="G453" s="37">
        <v>21917700</v>
      </c>
      <c r="H453" s="37">
        <v>12507419</v>
      </c>
      <c r="I453" s="37">
        <v>2042994</v>
      </c>
      <c r="J453" s="37">
        <v>816</v>
      </c>
      <c r="K453" s="37">
        <v>78920521</v>
      </c>
      <c r="L453" s="37">
        <v>19164015</v>
      </c>
      <c r="M453" s="37">
        <v>380</v>
      </c>
      <c r="N453" s="37">
        <v>21917700</v>
      </c>
      <c r="O453" s="37">
        <v>8338397</v>
      </c>
      <c r="P453" s="37">
        <v>1362052</v>
      </c>
      <c r="Q453" s="37">
        <v>18</v>
      </c>
      <c r="R453" s="37">
        <v>5818000</v>
      </c>
      <c r="S453" s="37">
        <v>112262</v>
      </c>
      <c r="T453" s="37">
        <v>18</v>
      </c>
      <c r="U453" s="37">
        <v>5818000</v>
      </c>
      <c r="V453" s="37">
        <v>74842</v>
      </c>
      <c r="W453" s="37">
        <v>21</v>
      </c>
      <c r="X453" s="37">
        <v>1529000</v>
      </c>
      <c r="Y453" s="37">
        <v>89220</v>
      </c>
      <c r="Z453" s="37">
        <v>32</v>
      </c>
      <c r="AA453" s="37">
        <v>2895727</v>
      </c>
      <c r="AB453" s="37">
        <v>106072</v>
      </c>
      <c r="AC453" s="37">
        <v>11</v>
      </c>
      <c r="AD453" s="37">
        <v>5285500</v>
      </c>
      <c r="AE453" s="37">
        <v>1782008</v>
      </c>
      <c r="AF453" s="37">
        <v>11</v>
      </c>
      <c r="AG453" s="37">
        <v>5129500</v>
      </c>
      <c r="AH453" s="37">
        <v>5</v>
      </c>
      <c r="AI453" s="37">
        <v>46000</v>
      </c>
      <c r="AJ453" s="37">
        <v>8</v>
      </c>
      <c r="AK453" s="37">
        <v>110000</v>
      </c>
      <c r="AL453" s="37">
        <v>11</v>
      </c>
      <c r="AM453" s="37">
        <v>5314500</v>
      </c>
      <c r="AN453" s="37">
        <v>1189167</v>
      </c>
      <c r="AO453" s="37">
        <v>11</v>
      </c>
      <c r="AP453" s="37">
        <v>5129500</v>
      </c>
      <c r="AQ453" s="37">
        <v>5</v>
      </c>
      <c r="AR453" s="37">
        <v>46000</v>
      </c>
      <c r="AS453" s="37">
        <v>8</v>
      </c>
      <c r="AT453" s="37">
        <v>139000</v>
      </c>
      <c r="AU453" s="37">
        <v>866</v>
      </c>
      <c r="AV453" s="37">
        <v>91553021</v>
      </c>
      <c r="AW453" s="37">
        <v>30729248</v>
      </c>
      <c r="AX453" s="37">
        <v>877</v>
      </c>
      <c r="AY453" s="37">
        <v>92948748</v>
      </c>
      <c r="AZ453" s="37">
        <v>20534096</v>
      </c>
      <c r="BA453" s="37">
        <v>1077</v>
      </c>
      <c r="BB453" s="35">
        <v>827</v>
      </c>
      <c r="BC453" s="35">
        <v>84050021</v>
      </c>
      <c r="BD453" s="35">
        <v>30519120.960000001</v>
      </c>
      <c r="BE453" s="35">
        <v>827</v>
      </c>
      <c r="BF453" s="35">
        <v>84050021</v>
      </c>
      <c r="BG453" s="35">
        <v>20346258.640000001</v>
      </c>
    </row>
    <row r="454" spans="1:59" x14ac:dyDescent="0.2">
      <c r="A454" s="36" t="s">
        <v>3864</v>
      </c>
      <c r="B454" s="36" t="s">
        <v>3927</v>
      </c>
      <c r="C454" s="37">
        <v>1264</v>
      </c>
      <c r="D454" s="37">
        <v>101794835</v>
      </c>
      <c r="E454" s="37">
        <v>46667619</v>
      </c>
      <c r="F454" s="37">
        <v>554</v>
      </c>
      <c r="G454" s="37">
        <v>30370250</v>
      </c>
      <c r="H454" s="37">
        <v>17352890</v>
      </c>
      <c r="I454" s="37">
        <v>2751522</v>
      </c>
      <c r="J454" s="37">
        <v>1264</v>
      </c>
      <c r="K454" s="37">
        <v>101794835</v>
      </c>
      <c r="L454" s="37">
        <v>31112007</v>
      </c>
      <c r="M454" s="37">
        <v>554</v>
      </c>
      <c r="N454" s="37">
        <v>30370250</v>
      </c>
      <c r="O454" s="37">
        <v>11568763</v>
      </c>
      <c r="P454" s="37">
        <v>1834427</v>
      </c>
      <c r="Q454" s="37">
        <v>33</v>
      </c>
      <c r="R454" s="37">
        <v>789000</v>
      </c>
      <c r="S454" s="37">
        <v>40260</v>
      </c>
      <c r="T454" s="37">
        <v>33</v>
      </c>
      <c r="U454" s="37">
        <v>789000</v>
      </c>
      <c r="V454" s="37">
        <v>26840</v>
      </c>
      <c r="W454" s="37">
        <v>51</v>
      </c>
      <c r="X454" s="37">
        <v>41900800</v>
      </c>
      <c r="Y454" s="37">
        <v>2499588</v>
      </c>
      <c r="Z454" s="37">
        <v>51</v>
      </c>
      <c r="AA454" s="37">
        <v>41900800</v>
      </c>
      <c r="AB454" s="37">
        <v>1666392</v>
      </c>
      <c r="AC454" s="37">
        <v>26</v>
      </c>
      <c r="AD454" s="37">
        <v>3904000</v>
      </c>
      <c r="AE454" s="37">
        <v>1019861</v>
      </c>
      <c r="AF454" s="37">
        <v>21</v>
      </c>
      <c r="AG454" s="37">
        <v>2452000</v>
      </c>
      <c r="AH454" s="37">
        <v>19</v>
      </c>
      <c r="AI454" s="37">
        <v>1169000</v>
      </c>
      <c r="AJ454" s="37">
        <v>13</v>
      </c>
      <c r="AK454" s="37">
        <v>283000</v>
      </c>
      <c r="AL454" s="37">
        <v>26</v>
      </c>
      <c r="AM454" s="37">
        <v>3904000</v>
      </c>
      <c r="AN454" s="37">
        <v>679909</v>
      </c>
      <c r="AO454" s="37">
        <v>21</v>
      </c>
      <c r="AP454" s="37">
        <v>2452000</v>
      </c>
      <c r="AQ454" s="37">
        <v>19</v>
      </c>
      <c r="AR454" s="37">
        <v>1169000</v>
      </c>
      <c r="AS454" s="37">
        <v>13</v>
      </c>
      <c r="AT454" s="37">
        <v>283000</v>
      </c>
      <c r="AU454" s="37">
        <v>1374</v>
      </c>
      <c r="AV454" s="37">
        <v>148388635</v>
      </c>
      <c r="AW454" s="37">
        <v>50227328</v>
      </c>
      <c r="AX454" s="37">
        <v>1374</v>
      </c>
      <c r="AY454" s="37">
        <v>148388635</v>
      </c>
      <c r="AZ454" s="37">
        <v>33485148</v>
      </c>
      <c r="BA454" s="37">
        <v>1415</v>
      </c>
      <c r="BB454" s="35">
        <v>1285</v>
      </c>
      <c r="BC454" s="35">
        <v>104246835</v>
      </c>
      <c r="BD454" s="35">
        <v>47602243.82</v>
      </c>
      <c r="BE454" s="35">
        <v>1285</v>
      </c>
      <c r="BF454" s="35">
        <v>104246835</v>
      </c>
      <c r="BG454" s="35">
        <v>31735091.879999999</v>
      </c>
    </row>
    <row r="455" spans="1:59" x14ac:dyDescent="0.2">
      <c r="A455" s="36" t="s">
        <v>3864</v>
      </c>
      <c r="B455" s="36" t="s">
        <v>3924</v>
      </c>
      <c r="C455" s="37">
        <v>541</v>
      </c>
      <c r="D455" s="37">
        <v>42859700</v>
      </c>
      <c r="E455" s="37">
        <v>18946940</v>
      </c>
      <c r="F455" s="37">
        <v>237</v>
      </c>
      <c r="G455" s="37">
        <v>11038450</v>
      </c>
      <c r="H455" s="37">
        <v>6214906</v>
      </c>
      <c r="I455" s="37">
        <v>903352</v>
      </c>
      <c r="J455" s="37">
        <v>541</v>
      </c>
      <c r="K455" s="37">
        <v>42859700</v>
      </c>
      <c r="L455" s="37">
        <v>12631409</v>
      </c>
      <c r="M455" s="37">
        <v>237</v>
      </c>
      <c r="N455" s="37">
        <v>11038450</v>
      </c>
      <c r="O455" s="37">
        <v>4143341</v>
      </c>
      <c r="P455" s="37">
        <v>602267</v>
      </c>
      <c r="Q455" s="37">
        <v>15</v>
      </c>
      <c r="R455" s="37">
        <v>258500</v>
      </c>
      <c r="S455" s="37">
        <v>13710</v>
      </c>
      <c r="T455" s="37">
        <v>15</v>
      </c>
      <c r="U455" s="37">
        <v>258500</v>
      </c>
      <c r="V455" s="37">
        <v>9140</v>
      </c>
      <c r="W455" s="37">
        <v>19</v>
      </c>
      <c r="X455" s="37">
        <v>11283600</v>
      </c>
      <c r="Y455" s="37">
        <v>223525</v>
      </c>
      <c r="Z455" s="37">
        <v>22</v>
      </c>
      <c r="AA455" s="37">
        <v>11327600</v>
      </c>
      <c r="AB455" s="37">
        <v>150537</v>
      </c>
      <c r="AC455" s="37">
        <v>14</v>
      </c>
      <c r="AD455" s="37">
        <v>3102750</v>
      </c>
      <c r="AE455" s="37">
        <v>597698</v>
      </c>
      <c r="AF455" s="37">
        <v>12</v>
      </c>
      <c r="AG455" s="37">
        <v>1170000</v>
      </c>
      <c r="AH455" s="37">
        <v>9</v>
      </c>
      <c r="AI455" s="37">
        <v>170000</v>
      </c>
      <c r="AJ455" s="37">
        <v>7</v>
      </c>
      <c r="AK455" s="37">
        <v>1762750</v>
      </c>
      <c r="AL455" s="37">
        <v>13</v>
      </c>
      <c r="AM455" s="37">
        <v>3145750</v>
      </c>
      <c r="AN455" s="37">
        <v>400268</v>
      </c>
      <c r="AO455" s="37">
        <v>12</v>
      </c>
      <c r="AP455" s="37">
        <v>1170000</v>
      </c>
      <c r="AQ455" s="37">
        <v>8</v>
      </c>
      <c r="AR455" s="37">
        <v>169000</v>
      </c>
      <c r="AS455" s="37">
        <v>7</v>
      </c>
      <c r="AT455" s="37">
        <v>1806750</v>
      </c>
      <c r="AU455" s="37">
        <v>589</v>
      </c>
      <c r="AV455" s="37">
        <v>57504550</v>
      </c>
      <c r="AW455" s="37">
        <v>19781873</v>
      </c>
      <c r="AX455" s="37">
        <v>591</v>
      </c>
      <c r="AY455" s="37">
        <v>57591550</v>
      </c>
      <c r="AZ455" s="37">
        <v>13191354</v>
      </c>
      <c r="BA455" s="37">
        <v>599</v>
      </c>
      <c r="BB455" s="35">
        <v>553</v>
      </c>
      <c r="BC455" s="35">
        <v>44029700</v>
      </c>
      <c r="BD455" s="35">
        <v>19429633</v>
      </c>
      <c r="BE455" s="35">
        <v>553</v>
      </c>
      <c r="BF455" s="35">
        <v>44029700</v>
      </c>
      <c r="BG455" s="35">
        <v>12953224.800000001</v>
      </c>
    </row>
    <row r="456" spans="1:59" x14ac:dyDescent="0.2">
      <c r="A456" s="36" t="s">
        <v>3864</v>
      </c>
      <c r="B456" s="36" t="s">
        <v>3921</v>
      </c>
      <c r="C456" s="37">
        <v>427</v>
      </c>
      <c r="D456" s="37">
        <v>29159101</v>
      </c>
      <c r="E456" s="37">
        <v>13470875</v>
      </c>
      <c r="F456" s="37">
        <v>161</v>
      </c>
      <c r="G456" s="37">
        <v>8150000</v>
      </c>
      <c r="H456" s="37">
        <v>4560126</v>
      </c>
      <c r="I456" s="37">
        <v>658592</v>
      </c>
      <c r="J456" s="37">
        <v>427</v>
      </c>
      <c r="K456" s="37">
        <v>29159101</v>
      </c>
      <c r="L456" s="37">
        <v>8980671</v>
      </c>
      <c r="M456" s="37">
        <v>161</v>
      </c>
      <c r="N456" s="37">
        <v>8150000</v>
      </c>
      <c r="O456" s="37">
        <v>3040131</v>
      </c>
      <c r="P456" s="37">
        <v>439081</v>
      </c>
      <c r="Q456" s="37">
        <v>5</v>
      </c>
      <c r="R456" s="37">
        <v>122500</v>
      </c>
      <c r="S456" s="37">
        <v>6750</v>
      </c>
      <c r="T456" s="37">
        <v>5</v>
      </c>
      <c r="U456" s="37">
        <v>122500</v>
      </c>
      <c r="V456" s="37">
        <v>4500</v>
      </c>
      <c r="W456" s="37">
        <v>7</v>
      </c>
      <c r="X456" s="37">
        <v>615000</v>
      </c>
      <c r="Y456" s="37">
        <v>36060</v>
      </c>
      <c r="Z456" s="37">
        <v>18</v>
      </c>
      <c r="AA456" s="37">
        <v>1175000</v>
      </c>
      <c r="AB456" s="37">
        <v>45560</v>
      </c>
      <c r="AC456" s="37">
        <v>7</v>
      </c>
      <c r="AD456" s="37">
        <v>1419500</v>
      </c>
      <c r="AE456" s="37">
        <v>294762</v>
      </c>
      <c r="AF456" s="37">
        <v>6</v>
      </c>
      <c r="AG456" s="37">
        <v>1079000</v>
      </c>
      <c r="AH456" s="37">
        <v>4</v>
      </c>
      <c r="AI456" s="37">
        <v>128500</v>
      </c>
      <c r="AJ456" s="37">
        <v>4</v>
      </c>
      <c r="AK456" s="37">
        <v>212000</v>
      </c>
      <c r="AL456" s="37">
        <v>7</v>
      </c>
      <c r="AM456" s="37">
        <v>1429500</v>
      </c>
      <c r="AN456" s="37">
        <v>196908</v>
      </c>
      <c r="AO456" s="37">
        <v>6</v>
      </c>
      <c r="AP456" s="37">
        <v>1079000</v>
      </c>
      <c r="AQ456" s="37">
        <v>4</v>
      </c>
      <c r="AR456" s="37">
        <v>128500</v>
      </c>
      <c r="AS456" s="37">
        <v>5</v>
      </c>
      <c r="AT456" s="37">
        <v>222000</v>
      </c>
      <c r="AU456" s="37">
        <v>446</v>
      </c>
      <c r="AV456" s="37">
        <v>31316101</v>
      </c>
      <c r="AW456" s="37">
        <v>13808447</v>
      </c>
      <c r="AX456" s="37">
        <v>457</v>
      </c>
      <c r="AY456" s="37">
        <v>31886101</v>
      </c>
      <c r="AZ456" s="37">
        <v>9227639</v>
      </c>
      <c r="BA456" s="37">
        <v>409</v>
      </c>
      <c r="BB456" s="35">
        <v>433</v>
      </c>
      <c r="BC456" s="35">
        <v>30238101</v>
      </c>
      <c r="BD456" s="35">
        <v>13745687</v>
      </c>
      <c r="BE456" s="35">
        <v>433</v>
      </c>
      <c r="BF456" s="35">
        <v>30238101</v>
      </c>
      <c r="BG456" s="35">
        <v>9163895</v>
      </c>
    </row>
    <row r="457" spans="1:59" x14ac:dyDescent="0.2">
      <c r="A457" s="36" t="s">
        <v>3864</v>
      </c>
      <c r="B457" s="36" t="s">
        <v>3918</v>
      </c>
      <c r="C457" s="37">
        <v>611</v>
      </c>
      <c r="D457" s="37">
        <v>63734558</v>
      </c>
      <c r="E457" s="37">
        <v>24718632</v>
      </c>
      <c r="F457" s="37">
        <v>268</v>
      </c>
      <c r="G457" s="37">
        <v>14829300</v>
      </c>
      <c r="H457" s="37">
        <v>8426786</v>
      </c>
      <c r="I457" s="37">
        <v>1337418</v>
      </c>
      <c r="J457" s="37">
        <v>611</v>
      </c>
      <c r="K457" s="37">
        <v>63734558</v>
      </c>
      <c r="L457" s="37">
        <v>16479228</v>
      </c>
      <c r="M457" s="37">
        <v>268</v>
      </c>
      <c r="N457" s="37">
        <v>14829300</v>
      </c>
      <c r="O457" s="37">
        <v>5617940</v>
      </c>
      <c r="P457" s="37">
        <v>891649</v>
      </c>
      <c r="Q457" s="37">
        <v>35</v>
      </c>
      <c r="R457" s="37">
        <v>2968439</v>
      </c>
      <c r="S457" s="37">
        <v>133747</v>
      </c>
      <c r="T457" s="37">
        <v>35</v>
      </c>
      <c r="U457" s="37">
        <v>2968439</v>
      </c>
      <c r="V457" s="37">
        <v>89164</v>
      </c>
      <c r="W457" s="37">
        <v>5</v>
      </c>
      <c r="X457" s="37">
        <v>108000</v>
      </c>
      <c r="Y457" s="37">
        <v>5880</v>
      </c>
      <c r="Z457" s="37">
        <v>17</v>
      </c>
      <c r="AA457" s="37">
        <v>2422360</v>
      </c>
      <c r="AB457" s="37">
        <v>28077</v>
      </c>
      <c r="AC457" s="37">
        <v>20</v>
      </c>
      <c r="AD457" s="37">
        <v>2954236</v>
      </c>
      <c r="AE457" s="37">
        <v>811622</v>
      </c>
      <c r="AF457" s="37">
        <v>17</v>
      </c>
      <c r="AG457" s="37">
        <v>2505336</v>
      </c>
      <c r="AH457" s="37">
        <v>8</v>
      </c>
      <c r="AI457" s="37">
        <v>341000</v>
      </c>
      <c r="AJ457" s="37">
        <v>16</v>
      </c>
      <c r="AK457" s="37">
        <v>107900</v>
      </c>
      <c r="AL457" s="37">
        <v>20</v>
      </c>
      <c r="AM457" s="37">
        <v>4075856</v>
      </c>
      <c r="AN457" s="37">
        <v>585947</v>
      </c>
      <c r="AO457" s="37">
        <v>17</v>
      </c>
      <c r="AP457" s="37">
        <v>2505336</v>
      </c>
      <c r="AQ457" s="37">
        <v>8</v>
      </c>
      <c r="AR457" s="37">
        <v>341000</v>
      </c>
      <c r="AS457" s="37">
        <v>16</v>
      </c>
      <c r="AT457" s="37">
        <v>1229520</v>
      </c>
      <c r="AU457" s="37">
        <v>671</v>
      </c>
      <c r="AV457" s="37">
        <v>69765233</v>
      </c>
      <c r="AW457" s="37">
        <v>25669881</v>
      </c>
      <c r="AX457" s="37">
        <v>683</v>
      </c>
      <c r="AY457" s="37">
        <v>73201213</v>
      </c>
      <c r="AZ457" s="37">
        <v>17182416</v>
      </c>
      <c r="BA457" s="37">
        <v>664</v>
      </c>
      <c r="BB457" s="35">
        <v>628</v>
      </c>
      <c r="BC457" s="35">
        <v>66239894</v>
      </c>
      <c r="BD457" s="35">
        <v>25504725.059999999</v>
      </c>
      <c r="BE457" s="35">
        <v>628</v>
      </c>
      <c r="BF457" s="35">
        <v>66239894</v>
      </c>
      <c r="BG457" s="35">
        <v>17003291.039999999</v>
      </c>
    </row>
    <row r="458" spans="1:59" x14ac:dyDescent="0.2">
      <c r="A458" s="36" t="s">
        <v>3864</v>
      </c>
      <c r="B458" s="36" t="s">
        <v>3915</v>
      </c>
      <c r="C458" s="37">
        <v>456</v>
      </c>
      <c r="D458" s="37">
        <v>39520400</v>
      </c>
      <c r="E458" s="37">
        <v>17427482</v>
      </c>
      <c r="F458" s="37">
        <v>192</v>
      </c>
      <c r="G458" s="37">
        <v>9984400</v>
      </c>
      <c r="H458" s="37">
        <v>5637488</v>
      </c>
      <c r="I458" s="37">
        <v>844670</v>
      </c>
      <c r="J458" s="37">
        <v>456</v>
      </c>
      <c r="K458" s="37">
        <v>39520400</v>
      </c>
      <c r="L458" s="37">
        <v>11618413</v>
      </c>
      <c r="M458" s="37">
        <v>192</v>
      </c>
      <c r="N458" s="37">
        <v>9984400</v>
      </c>
      <c r="O458" s="37">
        <v>3758381</v>
      </c>
      <c r="P458" s="37">
        <v>563140</v>
      </c>
      <c r="Q458" s="37">
        <v>9</v>
      </c>
      <c r="R458" s="37">
        <v>266000</v>
      </c>
      <c r="S458" s="37">
        <v>14880</v>
      </c>
      <c r="T458" s="37">
        <v>9</v>
      </c>
      <c r="U458" s="37">
        <v>266000</v>
      </c>
      <c r="V458" s="37">
        <v>9920</v>
      </c>
      <c r="W458" s="37">
        <v>26</v>
      </c>
      <c r="X458" s="37">
        <v>1650100</v>
      </c>
      <c r="Y458" s="37">
        <v>95886</v>
      </c>
      <c r="Z458" s="37">
        <v>26</v>
      </c>
      <c r="AA458" s="37">
        <v>1650100</v>
      </c>
      <c r="AB458" s="37">
        <v>63924</v>
      </c>
      <c r="AC458" s="37">
        <v>6</v>
      </c>
      <c r="AD458" s="37">
        <v>783000</v>
      </c>
      <c r="AE458" s="37">
        <v>269895</v>
      </c>
      <c r="AF458" s="37">
        <v>5</v>
      </c>
      <c r="AG458" s="37">
        <v>685000</v>
      </c>
      <c r="AH458" s="37">
        <v>4</v>
      </c>
      <c r="AI458" s="37">
        <v>75000</v>
      </c>
      <c r="AJ458" s="37">
        <v>2</v>
      </c>
      <c r="AK458" s="37">
        <v>23000</v>
      </c>
      <c r="AL458" s="37">
        <v>6</v>
      </c>
      <c r="AM458" s="37">
        <v>795000</v>
      </c>
      <c r="AN458" s="37">
        <v>180410</v>
      </c>
      <c r="AO458" s="37">
        <v>5</v>
      </c>
      <c r="AP458" s="37">
        <v>685000</v>
      </c>
      <c r="AQ458" s="37">
        <v>4</v>
      </c>
      <c r="AR458" s="37">
        <v>75000</v>
      </c>
      <c r="AS458" s="37">
        <v>3</v>
      </c>
      <c r="AT458" s="37">
        <v>35000</v>
      </c>
      <c r="AU458" s="37">
        <v>497</v>
      </c>
      <c r="AV458" s="37">
        <v>42219500</v>
      </c>
      <c r="AW458" s="37">
        <v>17808143</v>
      </c>
      <c r="AX458" s="37">
        <v>497</v>
      </c>
      <c r="AY458" s="37">
        <v>42231500</v>
      </c>
      <c r="AZ458" s="37">
        <v>11872667</v>
      </c>
      <c r="BA458" s="37">
        <v>476</v>
      </c>
      <c r="BB458" s="35">
        <v>461</v>
      </c>
      <c r="BC458" s="35">
        <v>40205400</v>
      </c>
      <c r="BD458" s="35">
        <v>17691889.760000002</v>
      </c>
      <c r="BE458" s="35">
        <v>461</v>
      </c>
      <c r="BF458" s="35">
        <v>40205400</v>
      </c>
      <c r="BG458" s="35">
        <v>11794703</v>
      </c>
    </row>
    <row r="459" spans="1:59" x14ac:dyDescent="0.2">
      <c r="A459" s="36" t="s">
        <v>3864</v>
      </c>
      <c r="B459" s="36" t="s">
        <v>3912</v>
      </c>
      <c r="C459" s="37">
        <v>2063</v>
      </c>
      <c r="D459" s="37">
        <v>182057925</v>
      </c>
      <c r="E459" s="37">
        <v>85280211</v>
      </c>
      <c r="F459" s="37">
        <v>1017</v>
      </c>
      <c r="G459" s="37">
        <v>63341150</v>
      </c>
      <c r="H459" s="37">
        <v>36358866</v>
      </c>
      <c r="I459" s="37">
        <v>6158747</v>
      </c>
      <c r="J459" s="37">
        <v>2063</v>
      </c>
      <c r="K459" s="37">
        <v>182057925</v>
      </c>
      <c r="L459" s="37">
        <v>56853941</v>
      </c>
      <c r="M459" s="37">
        <v>1017</v>
      </c>
      <c r="N459" s="37">
        <v>63341150</v>
      </c>
      <c r="O459" s="37">
        <v>24239558</v>
      </c>
      <c r="P459" s="37">
        <v>4105979</v>
      </c>
      <c r="Q459" s="37">
        <v>6</v>
      </c>
      <c r="R459" s="37">
        <v>114223</v>
      </c>
      <c r="S459" s="37">
        <v>6134</v>
      </c>
      <c r="T459" s="37">
        <v>6</v>
      </c>
      <c r="U459" s="37">
        <v>114223</v>
      </c>
      <c r="V459" s="37">
        <v>4089</v>
      </c>
      <c r="W459" s="37">
        <v>15</v>
      </c>
      <c r="X459" s="37">
        <v>1393000</v>
      </c>
      <c r="Y459" s="37">
        <v>81780</v>
      </c>
      <c r="Z459" s="37">
        <v>15</v>
      </c>
      <c r="AA459" s="37">
        <v>1393000</v>
      </c>
      <c r="AB459" s="37">
        <v>54520</v>
      </c>
      <c r="AC459" s="37">
        <v>5</v>
      </c>
      <c r="AD459" s="37">
        <v>1443500</v>
      </c>
      <c r="AE459" s="37">
        <v>473142</v>
      </c>
      <c r="AF459" s="37">
        <v>5</v>
      </c>
      <c r="AG459" s="37">
        <v>1283500</v>
      </c>
      <c r="AH459" s="37">
        <v>3</v>
      </c>
      <c r="AI459" s="37">
        <v>130000</v>
      </c>
      <c r="AJ459" s="37">
        <v>2</v>
      </c>
      <c r="AK459" s="37">
        <v>30000</v>
      </c>
      <c r="AL459" s="37">
        <v>5</v>
      </c>
      <c r="AM459" s="37">
        <v>1443500</v>
      </c>
      <c r="AN459" s="37">
        <v>315430</v>
      </c>
      <c r="AO459" s="37">
        <v>5</v>
      </c>
      <c r="AP459" s="37">
        <v>1283500</v>
      </c>
      <c r="AQ459" s="37">
        <v>3</v>
      </c>
      <c r="AR459" s="37">
        <v>130000</v>
      </c>
      <c r="AS459" s="37">
        <v>2</v>
      </c>
      <c r="AT459" s="37">
        <v>30000</v>
      </c>
      <c r="AU459" s="37">
        <v>2089</v>
      </c>
      <c r="AV459" s="37">
        <v>185008648</v>
      </c>
      <c r="AW459" s="37">
        <v>85841267</v>
      </c>
      <c r="AX459" s="37">
        <v>2089</v>
      </c>
      <c r="AY459" s="37">
        <v>185008648</v>
      </c>
      <c r="AZ459" s="37">
        <v>57227980</v>
      </c>
      <c r="BA459" s="37">
        <v>2737</v>
      </c>
      <c r="BB459" s="35">
        <v>2068</v>
      </c>
      <c r="BC459" s="35">
        <v>183341425</v>
      </c>
      <c r="BD459" s="35">
        <v>85744053</v>
      </c>
      <c r="BE459" s="35">
        <v>2068</v>
      </c>
      <c r="BF459" s="35">
        <v>183341425</v>
      </c>
      <c r="BG459" s="35">
        <v>57163171</v>
      </c>
    </row>
    <row r="460" spans="1:59" x14ac:dyDescent="0.2">
      <c r="A460" s="36" t="s">
        <v>3864</v>
      </c>
      <c r="B460" s="36" t="s">
        <v>3909</v>
      </c>
      <c r="C460" s="37">
        <v>327</v>
      </c>
      <c r="D460" s="37">
        <v>120115750</v>
      </c>
      <c r="E460" s="37">
        <v>9790648</v>
      </c>
      <c r="F460" s="37">
        <v>127</v>
      </c>
      <c r="G460" s="37">
        <v>6258750</v>
      </c>
      <c r="H460" s="37">
        <v>3571631</v>
      </c>
      <c r="I460" s="37">
        <v>492483</v>
      </c>
      <c r="J460" s="37">
        <v>327</v>
      </c>
      <c r="K460" s="37">
        <v>120115750</v>
      </c>
      <c r="L460" s="37">
        <v>6527169</v>
      </c>
      <c r="M460" s="37">
        <v>127</v>
      </c>
      <c r="N460" s="37">
        <v>6258750</v>
      </c>
      <c r="O460" s="37">
        <v>2381129</v>
      </c>
      <c r="P460" s="37">
        <v>328340</v>
      </c>
      <c r="Q460" s="37">
        <v>3</v>
      </c>
      <c r="R460" s="37">
        <v>45000</v>
      </c>
      <c r="S460" s="37">
        <v>2340</v>
      </c>
      <c r="T460" s="37">
        <v>3</v>
      </c>
      <c r="U460" s="37">
        <v>45000</v>
      </c>
      <c r="V460" s="37">
        <v>1560</v>
      </c>
      <c r="W460" s="37">
        <v>39</v>
      </c>
      <c r="X460" s="37">
        <v>11766496</v>
      </c>
      <c r="Y460" s="37">
        <v>672779</v>
      </c>
      <c r="Z460" s="37">
        <v>39</v>
      </c>
      <c r="AA460" s="37">
        <v>11766496</v>
      </c>
      <c r="AB460" s="37">
        <v>448520</v>
      </c>
      <c r="AC460" s="37">
        <v>9</v>
      </c>
      <c r="AD460" s="37">
        <v>935707</v>
      </c>
      <c r="AE460" s="37">
        <v>279410</v>
      </c>
      <c r="AF460" s="37">
        <v>8</v>
      </c>
      <c r="AG460" s="37">
        <v>617000</v>
      </c>
      <c r="AH460" s="37">
        <v>5</v>
      </c>
      <c r="AI460" s="37">
        <v>31707</v>
      </c>
      <c r="AJ460" s="37">
        <v>5</v>
      </c>
      <c r="AK460" s="37">
        <v>287000</v>
      </c>
      <c r="AL460" s="37">
        <v>9</v>
      </c>
      <c r="AM460" s="37">
        <v>935707</v>
      </c>
      <c r="AN460" s="37">
        <v>186276</v>
      </c>
      <c r="AO460" s="37">
        <v>8</v>
      </c>
      <c r="AP460" s="37">
        <v>617000</v>
      </c>
      <c r="AQ460" s="37">
        <v>5</v>
      </c>
      <c r="AR460" s="37">
        <v>31707</v>
      </c>
      <c r="AS460" s="37">
        <v>5</v>
      </c>
      <c r="AT460" s="37">
        <v>287000</v>
      </c>
      <c r="AU460" s="37">
        <v>378</v>
      </c>
      <c r="AV460" s="37">
        <v>132862953</v>
      </c>
      <c r="AW460" s="37">
        <v>10745177</v>
      </c>
      <c r="AX460" s="37">
        <v>378</v>
      </c>
      <c r="AY460" s="37">
        <v>132862953</v>
      </c>
      <c r="AZ460" s="37">
        <v>7163525</v>
      </c>
      <c r="BA460" s="37">
        <v>299</v>
      </c>
      <c r="BB460" s="35">
        <v>335</v>
      </c>
      <c r="BC460" s="35">
        <v>120732750</v>
      </c>
      <c r="BD460" s="35">
        <v>10051536</v>
      </c>
      <c r="BE460" s="35">
        <v>335</v>
      </c>
      <c r="BF460" s="35">
        <v>120732750</v>
      </c>
      <c r="BG460" s="35">
        <v>6701097</v>
      </c>
    </row>
    <row r="461" spans="1:59" x14ac:dyDescent="0.2">
      <c r="A461" s="36" t="s">
        <v>3864</v>
      </c>
      <c r="B461" s="36" t="s">
        <v>3906</v>
      </c>
      <c r="C461" s="37">
        <v>407</v>
      </c>
      <c r="D461" s="37">
        <v>25399750</v>
      </c>
      <c r="E461" s="37">
        <v>11679047</v>
      </c>
      <c r="F461" s="37">
        <v>154</v>
      </c>
      <c r="G461" s="37">
        <v>7438250</v>
      </c>
      <c r="H461" s="37">
        <v>4192755</v>
      </c>
      <c r="I461" s="37">
        <v>576142</v>
      </c>
      <c r="J461" s="37">
        <v>407</v>
      </c>
      <c r="K461" s="37">
        <v>25399750</v>
      </c>
      <c r="L461" s="37">
        <v>7786111</v>
      </c>
      <c r="M461" s="37">
        <v>154</v>
      </c>
      <c r="N461" s="37">
        <v>7438250</v>
      </c>
      <c r="O461" s="37">
        <v>2795216</v>
      </c>
      <c r="P461" s="37">
        <v>384117</v>
      </c>
      <c r="Q461" s="37">
        <v>48</v>
      </c>
      <c r="R461" s="37">
        <v>475916</v>
      </c>
      <c r="S461" s="37">
        <v>22795</v>
      </c>
      <c r="T461" s="37">
        <v>48</v>
      </c>
      <c r="U461" s="37">
        <v>475916</v>
      </c>
      <c r="V461" s="37">
        <v>15197</v>
      </c>
      <c r="W461" s="37">
        <v>15</v>
      </c>
      <c r="X461" s="37">
        <v>327000</v>
      </c>
      <c r="Y461" s="37">
        <v>17820</v>
      </c>
      <c r="Z461" s="37">
        <v>15</v>
      </c>
      <c r="AA461" s="37">
        <v>327000</v>
      </c>
      <c r="AB461" s="37">
        <v>11880</v>
      </c>
      <c r="AC461" s="37">
        <v>14</v>
      </c>
      <c r="AD461" s="37">
        <v>1653000</v>
      </c>
      <c r="AE461" s="37">
        <v>342003</v>
      </c>
      <c r="AF461" s="37">
        <v>11</v>
      </c>
      <c r="AG461" s="37">
        <v>833000</v>
      </c>
      <c r="AH461" s="37">
        <v>8</v>
      </c>
      <c r="AI461" s="37">
        <v>110000</v>
      </c>
      <c r="AJ461" s="37">
        <v>9</v>
      </c>
      <c r="AK461" s="37">
        <v>710000</v>
      </c>
      <c r="AL461" s="37">
        <v>14</v>
      </c>
      <c r="AM461" s="37">
        <v>1640000</v>
      </c>
      <c r="AN461" s="37">
        <v>227482</v>
      </c>
      <c r="AO461" s="37">
        <v>11</v>
      </c>
      <c r="AP461" s="37">
        <v>833000</v>
      </c>
      <c r="AQ461" s="37">
        <v>8</v>
      </c>
      <c r="AR461" s="37">
        <v>110000</v>
      </c>
      <c r="AS461" s="37">
        <v>8</v>
      </c>
      <c r="AT461" s="37">
        <v>697000</v>
      </c>
      <c r="AU461" s="37">
        <v>484</v>
      </c>
      <c r="AV461" s="37">
        <v>27855666</v>
      </c>
      <c r="AW461" s="37">
        <v>12061665</v>
      </c>
      <c r="AX461" s="37">
        <v>484</v>
      </c>
      <c r="AY461" s="37">
        <v>27842666</v>
      </c>
      <c r="AZ461" s="37">
        <v>8040670</v>
      </c>
      <c r="BA461" s="37">
        <v>396</v>
      </c>
      <c r="BB461" s="35">
        <v>418</v>
      </c>
      <c r="BC461" s="35">
        <v>26232750</v>
      </c>
      <c r="BD461" s="35">
        <v>11972870</v>
      </c>
      <c r="BE461" s="35">
        <v>418</v>
      </c>
      <c r="BF461" s="35">
        <v>26232750</v>
      </c>
      <c r="BG461" s="35">
        <v>7981976.6799999997</v>
      </c>
    </row>
    <row r="462" spans="1:59" x14ac:dyDescent="0.2">
      <c r="A462" s="36" t="s">
        <v>3864</v>
      </c>
      <c r="B462" s="36" t="s">
        <v>3903</v>
      </c>
      <c r="C462" s="37">
        <v>1539</v>
      </c>
      <c r="D462" s="37">
        <v>136313903</v>
      </c>
      <c r="E462" s="37">
        <v>64500878</v>
      </c>
      <c r="F462" s="37">
        <v>715</v>
      </c>
      <c r="G462" s="37">
        <v>44596053</v>
      </c>
      <c r="H462" s="37">
        <v>25688903</v>
      </c>
      <c r="I462" s="37">
        <v>4469669</v>
      </c>
      <c r="J462" s="37">
        <v>1539</v>
      </c>
      <c r="K462" s="37">
        <v>136313903</v>
      </c>
      <c r="L462" s="37">
        <v>43000911</v>
      </c>
      <c r="M462" s="37">
        <v>715</v>
      </c>
      <c r="N462" s="37">
        <v>44596053</v>
      </c>
      <c r="O462" s="37">
        <v>17126152</v>
      </c>
      <c r="P462" s="37">
        <v>2979890</v>
      </c>
      <c r="Q462" s="37">
        <v>16</v>
      </c>
      <c r="R462" s="37">
        <v>344000</v>
      </c>
      <c r="S462" s="37">
        <v>18720</v>
      </c>
      <c r="T462" s="37">
        <v>16</v>
      </c>
      <c r="U462" s="37">
        <v>344000</v>
      </c>
      <c r="V462" s="37">
        <v>12480</v>
      </c>
      <c r="W462" s="37">
        <v>8</v>
      </c>
      <c r="X462" s="37">
        <v>475000</v>
      </c>
      <c r="Y462" s="37">
        <v>27540</v>
      </c>
      <c r="Z462" s="37">
        <v>28</v>
      </c>
      <c r="AA462" s="37">
        <v>1061000</v>
      </c>
      <c r="AB462" s="37">
        <v>40200</v>
      </c>
      <c r="AC462" s="37">
        <v>24</v>
      </c>
      <c r="AD462" s="37">
        <v>5542645</v>
      </c>
      <c r="AE462" s="37">
        <v>1715281</v>
      </c>
      <c r="AF462" s="37">
        <v>23</v>
      </c>
      <c r="AG462" s="37">
        <v>4491500</v>
      </c>
      <c r="AH462" s="37">
        <v>11</v>
      </c>
      <c r="AI462" s="37">
        <v>236500</v>
      </c>
      <c r="AJ462" s="37">
        <v>6</v>
      </c>
      <c r="AK462" s="37">
        <v>814645</v>
      </c>
      <c r="AL462" s="37">
        <v>24</v>
      </c>
      <c r="AM462" s="37">
        <v>6721645</v>
      </c>
      <c r="AN462" s="37">
        <v>1190685</v>
      </c>
      <c r="AO462" s="37">
        <v>23</v>
      </c>
      <c r="AP462" s="37">
        <v>4491500</v>
      </c>
      <c r="AQ462" s="37">
        <v>11</v>
      </c>
      <c r="AR462" s="37">
        <v>236500</v>
      </c>
      <c r="AS462" s="37">
        <v>15</v>
      </c>
      <c r="AT462" s="37">
        <v>1993645</v>
      </c>
      <c r="AU462" s="37">
        <v>1587</v>
      </c>
      <c r="AV462" s="37">
        <v>142675548</v>
      </c>
      <c r="AW462" s="37">
        <v>66262419</v>
      </c>
      <c r="AX462" s="37">
        <v>1607</v>
      </c>
      <c r="AY462" s="37">
        <v>144440548</v>
      </c>
      <c r="AZ462" s="37">
        <v>44244276</v>
      </c>
      <c r="BA462" s="37">
        <v>1920</v>
      </c>
      <c r="BB462" s="35">
        <v>1562</v>
      </c>
      <c r="BC462" s="35">
        <v>140805403</v>
      </c>
      <c r="BD462" s="35">
        <v>66154314</v>
      </c>
      <c r="BE462" s="35">
        <v>1562</v>
      </c>
      <c r="BF462" s="35">
        <v>140805403</v>
      </c>
      <c r="BG462" s="35">
        <v>44103408.799999997</v>
      </c>
    </row>
    <row r="463" spans="1:59" x14ac:dyDescent="0.2">
      <c r="A463" s="36" t="s">
        <v>3864</v>
      </c>
      <c r="B463" s="36" t="s">
        <v>3900</v>
      </c>
      <c r="C463" s="37">
        <v>580</v>
      </c>
      <c r="D463" s="37">
        <v>38864000</v>
      </c>
      <c r="E463" s="37">
        <v>18431463</v>
      </c>
      <c r="F463" s="37">
        <v>262</v>
      </c>
      <c r="G463" s="37">
        <v>13437800</v>
      </c>
      <c r="H463" s="37">
        <v>7656292</v>
      </c>
      <c r="I463" s="37">
        <v>1213275</v>
      </c>
      <c r="J463" s="37">
        <v>580</v>
      </c>
      <c r="K463" s="37">
        <v>38864000</v>
      </c>
      <c r="L463" s="37">
        <v>12287431</v>
      </c>
      <c r="M463" s="37">
        <v>262</v>
      </c>
      <c r="N463" s="37">
        <v>13437800</v>
      </c>
      <c r="O463" s="37">
        <v>5104272</v>
      </c>
      <c r="P463" s="37">
        <v>808887</v>
      </c>
      <c r="Q463" s="37">
        <v>14</v>
      </c>
      <c r="R463" s="37">
        <v>376500</v>
      </c>
      <c r="S463" s="37">
        <v>20910</v>
      </c>
      <c r="T463" s="37">
        <v>14</v>
      </c>
      <c r="U463" s="37">
        <v>376500</v>
      </c>
      <c r="V463" s="37">
        <v>13940</v>
      </c>
      <c r="W463" s="37">
        <v>7</v>
      </c>
      <c r="X463" s="37">
        <v>3746000</v>
      </c>
      <c r="Y463" s="37">
        <v>223920</v>
      </c>
      <c r="Z463" s="37">
        <v>24</v>
      </c>
      <c r="AA463" s="37">
        <v>28958200</v>
      </c>
      <c r="AB463" s="37">
        <v>1120698</v>
      </c>
      <c r="AC463" s="37">
        <v>13</v>
      </c>
      <c r="AD463" s="37">
        <v>10730800</v>
      </c>
      <c r="AE463" s="37">
        <v>663500</v>
      </c>
      <c r="AF463" s="37">
        <v>11</v>
      </c>
      <c r="AG463" s="37">
        <v>10517000</v>
      </c>
      <c r="AH463" s="37">
        <v>8</v>
      </c>
      <c r="AI463" s="37">
        <v>160800</v>
      </c>
      <c r="AJ463" s="37">
        <v>2</v>
      </c>
      <c r="AK463" s="37">
        <v>53000</v>
      </c>
      <c r="AL463" s="37">
        <v>13</v>
      </c>
      <c r="AM463" s="37">
        <v>10838800</v>
      </c>
      <c r="AN463" s="37">
        <v>444654</v>
      </c>
      <c r="AO463" s="37">
        <v>11</v>
      </c>
      <c r="AP463" s="37">
        <v>10517000</v>
      </c>
      <c r="AQ463" s="37">
        <v>8</v>
      </c>
      <c r="AR463" s="37">
        <v>160800</v>
      </c>
      <c r="AS463" s="37">
        <v>7</v>
      </c>
      <c r="AT463" s="37">
        <v>161000</v>
      </c>
      <c r="AU463" s="37">
        <v>614</v>
      </c>
      <c r="AV463" s="37">
        <v>53717300</v>
      </c>
      <c r="AW463" s="37">
        <v>19339793</v>
      </c>
      <c r="AX463" s="37">
        <v>631</v>
      </c>
      <c r="AY463" s="37">
        <v>79037500</v>
      </c>
      <c r="AZ463" s="37">
        <v>13866723</v>
      </c>
      <c r="BA463" s="37">
        <v>747</v>
      </c>
      <c r="BB463" s="35">
        <v>591</v>
      </c>
      <c r="BC463" s="35">
        <v>49381000</v>
      </c>
      <c r="BD463" s="35">
        <v>19082877.859999999</v>
      </c>
      <c r="BE463" s="35">
        <v>591</v>
      </c>
      <c r="BF463" s="35">
        <v>49381000</v>
      </c>
      <c r="BG463" s="35">
        <v>12719813</v>
      </c>
    </row>
    <row r="464" spans="1:59" x14ac:dyDescent="0.2">
      <c r="A464" s="36" t="s">
        <v>3864</v>
      </c>
      <c r="B464" s="36" t="s">
        <v>3897</v>
      </c>
      <c r="C464" s="37">
        <v>332</v>
      </c>
      <c r="D464" s="37">
        <v>26739551</v>
      </c>
      <c r="E464" s="37">
        <v>12576781</v>
      </c>
      <c r="F464" s="37">
        <v>122</v>
      </c>
      <c r="G464" s="37">
        <v>6949800</v>
      </c>
      <c r="H464" s="37">
        <v>3960655</v>
      </c>
      <c r="I464" s="37">
        <v>712782</v>
      </c>
      <c r="J464" s="37">
        <v>332</v>
      </c>
      <c r="K464" s="37">
        <v>26739551</v>
      </c>
      <c r="L464" s="37">
        <v>8384590</v>
      </c>
      <c r="M464" s="37">
        <v>122</v>
      </c>
      <c r="N464" s="37">
        <v>6949800</v>
      </c>
      <c r="O464" s="37">
        <v>2640477</v>
      </c>
      <c r="P464" s="37">
        <v>475209</v>
      </c>
      <c r="Q464" s="37">
        <v>7</v>
      </c>
      <c r="R464" s="37">
        <v>55000</v>
      </c>
      <c r="S464" s="37">
        <v>2460</v>
      </c>
      <c r="T464" s="37">
        <v>7</v>
      </c>
      <c r="U464" s="37">
        <v>55000</v>
      </c>
      <c r="V464" s="37">
        <v>1640</v>
      </c>
      <c r="W464" s="37">
        <v>7</v>
      </c>
      <c r="X464" s="37">
        <v>610000</v>
      </c>
      <c r="Y464" s="37">
        <v>35760</v>
      </c>
      <c r="Z464" s="37">
        <v>17</v>
      </c>
      <c r="AA464" s="37">
        <v>847121</v>
      </c>
      <c r="AB464" s="37">
        <v>30825</v>
      </c>
      <c r="AC464" s="37">
        <v>4</v>
      </c>
      <c r="AD464" s="37">
        <v>110000</v>
      </c>
      <c r="AE464" s="37">
        <v>28296</v>
      </c>
      <c r="AF464" s="37">
        <v>2</v>
      </c>
      <c r="AG464" s="37">
        <v>80000</v>
      </c>
      <c r="AH464" s="37">
        <v>2</v>
      </c>
      <c r="AI464" s="37">
        <v>15000</v>
      </c>
      <c r="AJ464" s="37">
        <v>1</v>
      </c>
      <c r="AK464" s="37">
        <v>15000</v>
      </c>
      <c r="AL464" s="37">
        <v>4</v>
      </c>
      <c r="AM464" s="37">
        <v>150000</v>
      </c>
      <c r="AN464" s="37">
        <v>20464</v>
      </c>
      <c r="AO464" s="37">
        <v>2</v>
      </c>
      <c r="AP464" s="37">
        <v>80000</v>
      </c>
      <c r="AQ464" s="37">
        <v>2</v>
      </c>
      <c r="AR464" s="37">
        <v>15000</v>
      </c>
      <c r="AS464" s="37">
        <v>4</v>
      </c>
      <c r="AT464" s="37">
        <v>55000</v>
      </c>
      <c r="AU464" s="37">
        <v>350</v>
      </c>
      <c r="AV464" s="37">
        <v>27514551</v>
      </c>
      <c r="AW464" s="37">
        <v>12643297</v>
      </c>
      <c r="AX464" s="37">
        <v>360</v>
      </c>
      <c r="AY464" s="37">
        <v>27791672</v>
      </c>
      <c r="AZ464" s="37">
        <v>8437519</v>
      </c>
      <c r="BA464" s="37">
        <v>307</v>
      </c>
      <c r="BB464" s="35">
        <v>334</v>
      </c>
      <c r="BC464" s="35">
        <v>26819551</v>
      </c>
      <c r="BD464" s="35">
        <v>12603565</v>
      </c>
      <c r="BE464" s="35">
        <v>334</v>
      </c>
      <c r="BF464" s="35">
        <v>26819551</v>
      </c>
      <c r="BG464" s="35">
        <v>8402494</v>
      </c>
    </row>
    <row r="465" spans="1:59" x14ac:dyDescent="0.2">
      <c r="A465" s="36" t="s">
        <v>3864</v>
      </c>
      <c r="B465" s="36" t="s">
        <v>3894</v>
      </c>
      <c r="C465" s="37">
        <v>220</v>
      </c>
      <c r="D465" s="37">
        <v>13118782</v>
      </c>
      <c r="E465" s="37">
        <v>6285689</v>
      </c>
      <c r="F465" s="37">
        <v>91</v>
      </c>
      <c r="G465" s="37">
        <v>4404500</v>
      </c>
      <c r="H465" s="37">
        <v>2473162</v>
      </c>
      <c r="I465" s="37">
        <v>340244</v>
      </c>
      <c r="J465" s="37">
        <v>220</v>
      </c>
      <c r="K465" s="37">
        <v>13118782</v>
      </c>
      <c r="L465" s="37">
        <v>4190503</v>
      </c>
      <c r="M465" s="37">
        <v>91</v>
      </c>
      <c r="N465" s="37">
        <v>4404500</v>
      </c>
      <c r="O465" s="37">
        <v>1648802</v>
      </c>
      <c r="P465" s="37">
        <v>226841</v>
      </c>
      <c r="Q465" s="37">
        <v>10</v>
      </c>
      <c r="R465" s="37">
        <v>129000</v>
      </c>
      <c r="S465" s="37">
        <v>6540</v>
      </c>
      <c r="T465" s="37">
        <v>10</v>
      </c>
      <c r="U465" s="37">
        <v>129000</v>
      </c>
      <c r="V465" s="37">
        <v>4360</v>
      </c>
      <c r="W465" s="37">
        <v>8</v>
      </c>
      <c r="X465" s="37">
        <v>99000</v>
      </c>
      <c r="Y465" s="37">
        <v>4980</v>
      </c>
      <c r="Z465" s="37">
        <v>8</v>
      </c>
      <c r="AA465" s="37">
        <v>99000</v>
      </c>
      <c r="AB465" s="37">
        <v>3320</v>
      </c>
      <c r="AC465" s="37">
        <v>9</v>
      </c>
      <c r="AD465" s="37">
        <v>1460000</v>
      </c>
      <c r="AE465" s="37">
        <v>442077</v>
      </c>
      <c r="AF465" s="37">
        <v>5</v>
      </c>
      <c r="AG465" s="37">
        <v>1233000</v>
      </c>
      <c r="AH465" s="37">
        <v>6</v>
      </c>
      <c r="AI465" s="37">
        <v>126500</v>
      </c>
      <c r="AJ465" s="37">
        <v>7</v>
      </c>
      <c r="AK465" s="37">
        <v>100500</v>
      </c>
      <c r="AL465" s="37">
        <v>9</v>
      </c>
      <c r="AM465" s="37">
        <v>1460000</v>
      </c>
      <c r="AN465" s="37">
        <v>294719</v>
      </c>
      <c r="AO465" s="37">
        <v>5</v>
      </c>
      <c r="AP465" s="37">
        <v>1233000</v>
      </c>
      <c r="AQ465" s="37">
        <v>6</v>
      </c>
      <c r="AR465" s="37">
        <v>126500</v>
      </c>
      <c r="AS465" s="37">
        <v>7</v>
      </c>
      <c r="AT465" s="37">
        <v>100500</v>
      </c>
      <c r="AU465" s="37">
        <v>247</v>
      </c>
      <c r="AV465" s="37">
        <v>14806782</v>
      </c>
      <c r="AW465" s="37">
        <v>6739286</v>
      </c>
      <c r="AX465" s="37">
        <v>247</v>
      </c>
      <c r="AY465" s="37">
        <v>14806782</v>
      </c>
      <c r="AZ465" s="37">
        <v>4492902</v>
      </c>
      <c r="BA465" s="37">
        <v>232</v>
      </c>
      <c r="BB465" s="35">
        <v>225</v>
      </c>
      <c r="BC465" s="35">
        <v>14351782</v>
      </c>
      <c r="BD465" s="35">
        <v>6714926</v>
      </c>
      <c r="BE465" s="35">
        <v>225</v>
      </c>
      <c r="BF465" s="35">
        <v>14351782</v>
      </c>
      <c r="BG465" s="35">
        <v>4476662</v>
      </c>
    </row>
    <row r="466" spans="1:59" x14ac:dyDescent="0.2">
      <c r="A466" s="36" t="s">
        <v>3864</v>
      </c>
      <c r="B466" s="36" t="s">
        <v>3891</v>
      </c>
      <c r="C466" s="37">
        <v>165</v>
      </c>
      <c r="D466" s="37">
        <v>9720900</v>
      </c>
      <c r="E466" s="37">
        <v>4488721</v>
      </c>
      <c r="F466" s="37">
        <v>73</v>
      </c>
      <c r="G466" s="37">
        <v>3469000</v>
      </c>
      <c r="H466" s="37">
        <v>1971548</v>
      </c>
      <c r="I466" s="37">
        <v>289521</v>
      </c>
      <c r="J466" s="37">
        <v>165</v>
      </c>
      <c r="K466" s="37">
        <v>9720900</v>
      </c>
      <c r="L466" s="37">
        <v>2992517</v>
      </c>
      <c r="M466" s="37">
        <v>73</v>
      </c>
      <c r="N466" s="37">
        <v>3469000</v>
      </c>
      <c r="O466" s="37">
        <v>1314388</v>
      </c>
      <c r="P466" s="37">
        <v>193026</v>
      </c>
      <c r="Q466" s="37">
        <v>10</v>
      </c>
      <c r="R466" s="37">
        <v>276000</v>
      </c>
      <c r="S466" s="37">
        <v>15000</v>
      </c>
      <c r="T466" s="37">
        <v>10</v>
      </c>
      <c r="U466" s="37">
        <v>276000</v>
      </c>
      <c r="V466" s="37">
        <v>10000</v>
      </c>
      <c r="W466" s="37">
        <v>26</v>
      </c>
      <c r="X466" s="37">
        <v>799051</v>
      </c>
      <c r="Y466" s="37">
        <v>100275</v>
      </c>
      <c r="Z466" s="37">
        <v>26</v>
      </c>
      <c r="AA466" s="37">
        <v>541543</v>
      </c>
      <c r="AB466" s="37">
        <v>56790</v>
      </c>
      <c r="AC466" s="37">
        <v>4</v>
      </c>
      <c r="AD466" s="37">
        <v>195000</v>
      </c>
      <c r="AE466" s="37">
        <v>60142</v>
      </c>
      <c r="AF466" s="37">
        <v>3</v>
      </c>
      <c r="AG466" s="37">
        <v>140000</v>
      </c>
      <c r="AH466" s="37">
        <v>1</v>
      </c>
      <c r="AI466" s="37">
        <v>10000</v>
      </c>
      <c r="AJ466" s="37">
        <v>4</v>
      </c>
      <c r="AK466" s="37">
        <v>45000</v>
      </c>
      <c r="AL466" s="37">
        <v>4</v>
      </c>
      <c r="AM466" s="37">
        <v>175000</v>
      </c>
      <c r="AN466" s="37">
        <v>39295</v>
      </c>
      <c r="AO466" s="37">
        <v>3</v>
      </c>
      <c r="AP466" s="37">
        <v>140000</v>
      </c>
      <c r="AQ466" s="37">
        <v>1</v>
      </c>
      <c r="AR466" s="37">
        <v>10000</v>
      </c>
      <c r="AS466" s="37">
        <v>4</v>
      </c>
      <c r="AT466" s="37">
        <v>25000</v>
      </c>
      <c r="AU466" s="37">
        <v>205</v>
      </c>
      <c r="AV466" s="37">
        <v>10990951</v>
      </c>
      <c r="AW466" s="37">
        <v>4664138</v>
      </c>
      <c r="AX466" s="37">
        <v>205</v>
      </c>
      <c r="AY466" s="37">
        <v>10713443</v>
      </c>
      <c r="AZ466" s="37">
        <v>3098602</v>
      </c>
      <c r="BA466" s="37">
        <v>182</v>
      </c>
      <c r="BB466" s="35">
        <v>168</v>
      </c>
      <c r="BC466" s="35">
        <v>9860900</v>
      </c>
      <c r="BD466" s="35">
        <v>4545863</v>
      </c>
      <c r="BE466" s="35">
        <v>168</v>
      </c>
      <c r="BF466" s="35">
        <v>9860900</v>
      </c>
      <c r="BG466" s="35">
        <v>3030612</v>
      </c>
    </row>
    <row r="467" spans="1:59" x14ac:dyDescent="0.2">
      <c r="A467" s="47" t="s">
        <v>3864</v>
      </c>
      <c r="B467" s="47" t="s">
        <v>3888</v>
      </c>
      <c r="C467" s="48">
        <v>1014</v>
      </c>
      <c r="D467" s="48">
        <v>88447500</v>
      </c>
      <c r="E467" s="48">
        <v>43608356</v>
      </c>
      <c r="F467" s="48">
        <v>532</v>
      </c>
      <c r="G467" s="48">
        <v>38842300</v>
      </c>
      <c r="H467" s="48">
        <v>22400708</v>
      </c>
      <c r="I467" s="48">
        <v>4133011</v>
      </c>
      <c r="J467" s="48">
        <v>1014</v>
      </c>
      <c r="K467" s="48">
        <v>88447500</v>
      </c>
      <c r="L467" s="48">
        <v>29075354</v>
      </c>
      <c r="M467" s="48">
        <v>532</v>
      </c>
      <c r="N467" s="48">
        <v>38842300</v>
      </c>
      <c r="O467" s="48">
        <v>14933967</v>
      </c>
      <c r="P467" s="48">
        <v>2755431</v>
      </c>
      <c r="Q467" s="48">
        <v>5</v>
      </c>
      <c r="R467" s="48">
        <v>45000</v>
      </c>
      <c r="S467" s="48">
        <v>2100</v>
      </c>
      <c r="T467" s="48">
        <v>5</v>
      </c>
      <c r="U467" s="48">
        <v>45000</v>
      </c>
      <c r="V467" s="48">
        <v>1400</v>
      </c>
      <c r="W467" s="48">
        <v>30</v>
      </c>
      <c r="X467" s="48">
        <v>2644592</v>
      </c>
      <c r="Y467" s="48">
        <v>155077</v>
      </c>
      <c r="Z467" s="48">
        <v>29</v>
      </c>
      <c r="AA467" s="48">
        <v>2638592</v>
      </c>
      <c r="AB467" s="48">
        <v>103224</v>
      </c>
      <c r="AC467" s="48">
        <v>11</v>
      </c>
      <c r="AD467" s="48">
        <v>1841000</v>
      </c>
      <c r="AE467" s="48">
        <v>626585</v>
      </c>
      <c r="AF467" s="48">
        <v>10</v>
      </c>
      <c r="AG467" s="48">
        <v>1670000</v>
      </c>
      <c r="AH467" s="48">
        <v>3</v>
      </c>
      <c r="AI467" s="48">
        <v>40000</v>
      </c>
      <c r="AJ467" s="48">
        <v>7</v>
      </c>
      <c r="AK467" s="48">
        <v>131000</v>
      </c>
      <c r="AL467" s="48">
        <v>11</v>
      </c>
      <c r="AM467" s="48">
        <v>1869000</v>
      </c>
      <c r="AN467" s="48">
        <v>418844</v>
      </c>
      <c r="AO467" s="48">
        <v>10</v>
      </c>
      <c r="AP467" s="48">
        <v>1670000</v>
      </c>
      <c r="AQ467" s="48">
        <v>3</v>
      </c>
      <c r="AR467" s="48">
        <v>40000</v>
      </c>
      <c r="AS467" s="48">
        <v>8</v>
      </c>
      <c r="AT467" s="48">
        <v>159000</v>
      </c>
      <c r="AU467" s="48">
        <v>1060</v>
      </c>
      <c r="AV467" s="48">
        <v>92978092</v>
      </c>
      <c r="AW467" s="48">
        <v>44392118</v>
      </c>
      <c r="AX467" s="48">
        <v>1059</v>
      </c>
      <c r="AY467" s="48">
        <v>93000092</v>
      </c>
      <c r="AZ467" s="48">
        <v>29598822</v>
      </c>
      <c r="BA467" s="48">
        <v>1573</v>
      </c>
      <c r="BB467" s="35">
        <v>1024</v>
      </c>
      <c r="BC467" s="35">
        <v>90117500</v>
      </c>
      <c r="BD467" s="35">
        <v>44225341</v>
      </c>
      <c r="BE467" s="35">
        <v>1024</v>
      </c>
      <c r="BF467" s="35">
        <v>90117500</v>
      </c>
      <c r="BG467" s="35">
        <v>29486698.960000001</v>
      </c>
    </row>
    <row r="468" spans="1:59" x14ac:dyDescent="0.2">
      <c r="A468" s="36" t="s">
        <v>3864</v>
      </c>
      <c r="B468" s="36" t="s">
        <v>3885</v>
      </c>
      <c r="C468" s="37">
        <v>71</v>
      </c>
      <c r="D468" s="37">
        <v>5220250</v>
      </c>
      <c r="E468" s="37">
        <v>2341609</v>
      </c>
      <c r="F468" s="37">
        <v>32</v>
      </c>
      <c r="G468" s="37">
        <v>1407250</v>
      </c>
      <c r="H468" s="37">
        <v>788295</v>
      </c>
      <c r="I468" s="37">
        <v>116044</v>
      </c>
      <c r="J468" s="37">
        <v>71</v>
      </c>
      <c r="K468" s="37">
        <v>5220250</v>
      </c>
      <c r="L468" s="37">
        <v>1561088</v>
      </c>
      <c r="M468" s="37">
        <v>32</v>
      </c>
      <c r="N468" s="37">
        <v>1407250</v>
      </c>
      <c r="O468" s="37">
        <v>525539</v>
      </c>
      <c r="P468" s="37">
        <v>77370</v>
      </c>
      <c r="Q468" s="37">
        <v>5</v>
      </c>
      <c r="R468" s="37">
        <v>135596</v>
      </c>
      <c r="S468" s="37">
        <v>7536</v>
      </c>
      <c r="T468" s="37">
        <v>5</v>
      </c>
      <c r="U468" s="37">
        <v>135596</v>
      </c>
      <c r="V468" s="37">
        <v>5024</v>
      </c>
      <c r="W468" s="37">
        <v>10</v>
      </c>
      <c r="X468" s="37">
        <v>480400</v>
      </c>
      <c r="Y468" s="37">
        <v>25824</v>
      </c>
      <c r="Z468" s="37">
        <v>12</v>
      </c>
      <c r="AA468" s="37">
        <v>500400</v>
      </c>
      <c r="AB468" s="37">
        <v>17856</v>
      </c>
      <c r="AC468" s="37">
        <v>4</v>
      </c>
      <c r="AD468" s="37">
        <v>407400</v>
      </c>
      <c r="AE468" s="37">
        <v>140734</v>
      </c>
      <c r="AF468" s="37">
        <v>3</v>
      </c>
      <c r="AG468" s="37">
        <v>343000</v>
      </c>
      <c r="AH468" s="37">
        <v>3</v>
      </c>
      <c r="AI468" s="37">
        <v>51900</v>
      </c>
      <c r="AJ468" s="37">
        <v>3</v>
      </c>
      <c r="AK468" s="37">
        <v>12500</v>
      </c>
      <c r="AL468" s="37">
        <v>4</v>
      </c>
      <c r="AM468" s="37">
        <v>416400</v>
      </c>
      <c r="AN468" s="37">
        <v>94183</v>
      </c>
      <c r="AO468" s="37">
        <v>3</v>
      </c>
      <c r="AP468" s="37">
        <v>343000</v>
      </c>
      <c r="AQ468" s="37">
        <v>3</v>
      </c>
      <c r="AR468" s="37">
        <v>51900</v>
      </c>
      <c r="AS468" s="37">
        <v>2</v>
      </c>
      <c r="AT468" s="37">
        <v>21500</v>
      </c>
      <c r="AU468" s="37">
        <v>90</v>
      </c>
      <c r="AV468" s="37">
        <v>6243646</v>
      </c>
      <c r="AW468" s="37">
        <v>2515703</v>
      </c>
      <c r="AX468" s="37">
        <v>92</v>
      </c>
      <c r="AY468" s="37">
        <v>6272646</v>
      </c>
      <c r="AZ468" s="37">
        <v>1678151</v>
      </c>
      <c r="BA468" s="37">
        <v>522</v>
      </c>
      <c r="BB468" s="35">
        <v>74</v>
      </c>
      <c r="BC468" s="35">
        <v>5563250</v>
      </c>
      <c r="BD468" s="35">
        <v>2478799.04</v>
      </c>
      <c r="BE468" s="35">
        <v>74</v>
      </c>
      <c r="BF468" s="35">
        <v>5563250</v>
      </c>
      <c r="BG468" s="35">
        <v>1652535</v>
      </c>
    </row>
    <row r="469" spans="1:59" x14ac:dyDescent="0.2">
      <c r="A469" s="36" t="s">
        <v>3864</v>
      </c>
      <c r="B469" s="36" t="s">
        <v>3882</v>
      </c>
      <c r="C469" s="37">
        <v>284</v>
      </c>
      <c r="D469" s="37">
        <v>26139700</v>
      </c>
      <c r="E469" s="37">
        <v>11357426</v>
      </c>
      <c r="F469" s="37">
        <v>65</v>
      </c>
      <c r="G469" s="37">
        <v>3230000</v>
      </c>
      <c r="H469" s="37">
        <v>1797918</v>
      </c>
      <c r="I469" s="37">
        <v>279808</v>
      </c>
      <c r="J469" s="37">
        <v>284</v>
      </c>
      <c r="K469" s="37">
        <v>26139700</v>
      </c>
      <c r="L469" s="37">
        <v>7571659</v>
      </c>
      <c r="M469" s="37">
        <v>65</v>
      </c>
      <c r="N469" s="37">
        <v>3230000</v>
      </c>
      <c r="O469" s="37">
        <v>1198630</v>
      </c>
      <c r="P469" s="37">
        <v>186545</v>
      </c>
      <c r="Q469" s="37">
        <v>6</v>
      </c>
      <c r="R469" s="37">
        <v>94300</v>
      </c>
      <c r="S469" s="37">
        <v>4938</v>
      </c>
      <c r="T469" s="37">
        <v>6</v>
      </c>
      <c r="U469" s="37">
        <v>94300</v>
      </c>
      <c r="V469" s="37">
        <v>3292</v>
      </c>
      <c r="W469" s="37">
        <v>0</v>
      </c>
      <c r="X469" s="37">
        <v>0</v>
      </c>
      <c r="Y469" s="37">
        <v>0</v>
      </c>
      <c r="Z469" s="37">
        <v>2</v>
      </c>
      <c r="AA469" s="37">
        <v>28000</v>
      </c>
      <c r="AB469" s="37">
        <v>960</v>
      </c>
      <c r="AC469" s="37">
        <v>8</v>
      </c>
      <c r="AD469" s="37">
        <v>686700</v>
      </c>
      <c r="AE469" s="37">
        <v>260898</v>
      </c>
      <c r="AF469" s="37">
        <v>8</v>
      </c>
      <c r="AG469" s="37">
        <v>600500</v>
      </c>
      <c r="AH469" s="37">
        <v>6</v>
      </c>
      <c r="AI469" s="37">
        <v>65200</v>
      </c>
      <c r="AJ469" s="37">
        <v>3</v>
      </c>
      <c r="AK469" s="37">
        <v>21000</v>
      </c>
      <c r="AL469" s="37">
        <v>8</v>
      </c>
      <c r="AM469" s="37">
        <v>696700</v>
      </c>
      <c r="AN469" s="37">
        <v>174333</v>
      </c>
      <c r="AO469" s="37">
        <v>8</v>
      </c>
      <c r="AP469" s="37">
        <v>600500</v>
      </c>
      <c r="AQ469" s="37">
        <v>6</v>
      </c>
      <c r="AR469" s="37">
        <v>65200</v>
      </c>
      <c r="AS469" s="37">
        <v>3</v>
      </c>
      <c r="AT469" s="37">
        <v>31000</v>
      </c>
      <c r="AU469" s="37">
        <v>298</v>
      </c>
      <c r="AV469" s="37">
        <v>26920700</v>
      </c>
      <c r="AW469" s="37">
        <v>11623262</v>
      </c>
      <c r="AX469" s="37">
        <v>300</v>
      </c>
      <c r="AY469" s="37">
        <v>26958700</v>
      </c>
      <c r="AZ469" s="37">
        <v>7750244</v>
      </c>
      <c r="BA469" s="37">
        <v>153</v>
      </c>
      <c r="BB469" s="35">
        <v>292</v>
      </c>
      <c r="BC469" s="35">
        <v>26740200</v>
      </c>
      <c r="BD469" s="35">
        <v>11613660.26</v>
      </c>
      <c r="BE469" s="35">
        <v>292</v>
      </c>
      <c r="BF469" s="35">
        <v>26740200</v>
      </c>
      <c r="BG469" s="35">
        <v>7742482.8399999999</v>
      </c>
    </row>
    <row r="470" spans="1:59" x14ac:dyDescent="0.2">
      <c r="A470" s="36" t="s">
        <v>3864</v>
      </c>
      <c r="B470" s="36" t="s">
        <v>3879</v>
      </c>
      <c r="C470" s="37">
        <v>1026</v>
      </c>
      <c r="D470" s="37">
        <v>79676200</v>
      </c>
      <c r="E470" s="37">
        <v>36978590</v>
      </c>
      <c r="F470" s="37">
        <v>443</v>
      </c>
      <c r="G470" s="37">
        <v>24589200</v>
      </c>
      <c r="H470" s="37">
        <v>14044419</v>
      </c>
      <c r="I470" s="37">
        <v>2232447</v>
      </c>
      <c r="J470" s="37">
        <v>1026</v>
      </c>
      <c r="K470" s="37">
        <v>79676200</v>
      </c>
      <c r="L470" s="37">
        <v>24652616</v>
      </c>
      <c r="M470" s="37">
        <v>443</v>
      </c>
      <c r="N470" s="37">
        <v>24589200</v>
      </c>
      <c r="O470" s="37">
        <v>9363083</v>
      </c>
      <c r="P470" s="37">
        <v>1488362</v>
      </c>
      <c r="Q470" s="37">
        <v>7</v>
      </c>
      <c r="R470" s="37">
        <v>74255</v>
      </c>
      <c r="S470" s="37">
        <v>3616</v>
      </c>
      <c r="T470" s="37">
        <v>7</v>
      </c>
      <c r="U470" s="37">
        <v>74255</v>
      </c>
      <c r="V470" s="37">
        <v>2411</v>
      </c>
      <c r="W470" s="37">
        <v>20</v>
      </c>
      <c r="X470" s="37">
        <v>1139800</v>
      </c>
      <c r="Y470" s="37">
        <v>65988</v>
      </c>
      <c r="Z470" s="37">
        <v>39</v>
      </c>
      <c r="AA470" s="37">
        <v>1860800</v>
      </c>
      <c r="AB470" s="37">
        <v>71312</v>
      </c>
      <c r="AC470" s="37">
        <v>14</v>
      </c>
      <c r="AD470" s="37">
        <v>738764</v>
      </c>
      <c r="AE470" s="37">
        <v>217255</v>
      </c>
      <c r="AF470" s="37">
        <v>13</v>
      </c>
      <c r="AG470" s="37">
        <v>449000</v>
      </c>
      <c r="AH470" s="37">
        <v>4</v>
      </c>
      <c r="AI470" s="37">
        <v>23500</v>
      </c>
      <c r="AJ470" s="37">
        <v>9</v>
      </c>
      <c r="AK470" s="37">
        <v>266264</v>
      </c>
      <c r="AL470" s="37">
        <v>14</v>
      </c>
      <c r="AM470" s="37">
        <v>766764</v>
      </c>
      <c r="AN470" s="37">
        <v>145958</v>
      </c>
      <c r="AO470" s="37">
        <v>13</v>
      </c>
      <c r="AP470" s="37">
        <v>449000</v>
      </c>
      <c r="AQ470" s="37">
        <v>4</v>
      </c>
      <c r="AR470" s="37">
        <v>23500</v>
      </c>
      <c r="AS470" s="37">
        <v>12</v>
      </c>
      <c r="AT470" s="37">
        <v>294264</v>
      </c>
      <c r="AU470" s="37">
        <v>1067</v>
      </c>
      <c r="AV470" s="37">
        <v>81629019</v>
      </c>
      <c r="AW470" s="37">
        <v>37265449</v>
      </c>
      <c r="AX470" s="37">
        <v>1086</v>
      </c>
      <c r="AY470" s="37">
        <v>82378019</v>
      </c>
      <c r="AZ470" s="37">
        <v>24872297</v>
      </c>
      <c r="BA470" s="37">
        <v>1272</v>
      </c>
      <c r="BB470" s="35">
        <v>1039</v>
      </c>
      <c r="BC470" s="35">
        <v>80125200</v>
      </c>
      <c r="BD470" s="35">
        <v>37179299</v>
      </c>
      <c r="BE470" s="35">
        <v>1039</v>
      </c>
      <c r="BF470" s="35">
        <v>80125200</v>
      </c>
      <c r="BG470" s="35">
        <v>24786480.920000002</v>
      </c>
    </row>
    <row r="471" spans="1:59" x14ac:dyDescent="0.2">
      <c r="A471" s="36" t="s">
        <v>3864</v>
      </c>
      <c r="B471" s="36" t="s">
        <v>3876</v>
      </c>
      <c r="C471" s="37">
        <v>92</v>
      </c>
      <c r="D471" s="37">
        <v>6547250</v>
      </c>
      <c r="E471" s="37">
        <v>2809928</v>
      </c>
      <c r="F471" s="37">
        <v>30</v>
      </c>
      <c r="G471" s="37">
        <v>1141250</v>
      </c>
      <c r="H471" s="37">
        <v>642285</v>
      </c>
      <c r="I471" s="37">
        <v>82636</v>
      </c>
      <c r="J471" s="37">
        <v>92</v>
      </c>
      <c r="K471" s="37">
        <v>6547250</v>
      </c>
      <c r="L471" s="37">
        <v>1873303</v>
      </c>
      <c r="M471" s="37">
        <v>30</v>
      </c>
      <c r="N471" s="37">
        <v>1141250</v>
      </c>
      <c r="O471" s="37">
        <v>428198</v>
      </c>
      <c r="P471" s="37">
        <v>55092</v>
      </c>
      <c r="Q471" s="37">
        <v>1</v>
      </c>
      <c r="R471" s="37">
        <v>23432</v>
      </c>
      <c r="S471" s="37">
        <v>1286</v>
      </c>
      <c r="T471" s="37">
        <v>1</v>
      </c>
      <c r="U471" s="37">
        <v>23432</v>
      </c>
      <c r="V471" s="37">
        <v>858</v>
      </c>
      <c r="W471" s="37">
        <v>5</v>
      </c>
      <c r="X471" s="37">
        <v>50000</v>
      </c>
      <c r="Y471" s="37">
        <v>2400</v>
      </c>
      <c r="Z471" s="37">
        <v>7</v>
      </c>
      <c r="AA471" s="37">
        <v>70000</v>
      </c>
      <c r="AB471" s="37">
        <v>2240</v>
      </c>
      <c r="AC471" s="37">
        <v>2</v>
      </c>
      <c r="AD471" s="37">
        <v>120000</v>
      </c>
      <c r="AE471" s="37">
        <v>41237</v>
      </c>
      <c r="AF471" s="37">
        <v>2</v>
      </c>
      <c r="AG471" s="37">
        <v>100000</v>
      </c>
      <c r="AH471" s="37">
        <v>1</v>
      </c>
      <c r="AI471" s="37">
        <v>10000</v>
      </c>
      <c r="AJ471" s="37">
        <v>1</v>
      </c>
      <c r="AK471" s="37">
        <v>10000</v>
      </c>
      <c r="AL471" s="37">
        <v>2</v>
      </c>
      <c r="AM471" s="37">
        <v>120000</v>
      </c>
      <c r="AN471" s="37">
        <v>27492</v>
      </c>
      <c r="AO471" s="37">
        <v>2</v>
      </c>
      <c r="AP471" s="37">
        <v>100000</v>
      </c>
      <c r="AQ471" s="37">
        <v>1</v>
      </c>
      <c r="AR471" s="37">
        <v>10000</v>
      </c>
      <c r="AS471" s="37">
        <v>1</v>
      </c>
      <c r="AT471" s="37">
        <v>10000</v>
      </c>
      <c r="AU471" s="37">
        <v>100</v>
      </c>
      <c r="AV471" s="37">
        <v>6740682</v>
      </c>
      <c r="AW471" s="37">
        <v>2854851</v>
      </c>
      <c r="AX471" s="37">
        <v>102</v>
      </c>
      <c r="AY471" s="37">
        <v>6760682</v>
      </c>
      <c r="AZ471" s="37">
        <v>1903893</v>
      </c>
      <c r="BA471" s="37">
        <v>66</v>
      </c>
      <c r="BB471" s="35">
        <v>94</v>
      </c>
      <c r="BC471" s="35">
        <v>6647250</v>
      </c>
      <c r="BD471" s="35">
        <v>2850085</v>
      </c>
      <c r="BE471" s="35">
        <v>94</v>
      </c>
      <c r="BF471" s="35">
        <v>6647250</v>
      </c>
      <c r="BG471" s="35">
        <v>1900075</v>
      </c>
    </row>
    <row r="472" spans="1:59" x14ac:dyDescent="0.2">
      <c r="A472" s="36" t="s">
        <v>3864</v>
      </c>
      <c r="B472" s="36" t="s">
        <v>3873</v>
      </c>
      <c r="C472" s="37">
        <v>175</v>
      </c>
      <c r="D472" s="37">
        <v>13344800</v>
      </c>
      <c r="E472" s="37">
        <v>5896284</v>
      </c>
      <c r="F472" s="37">
        <v>61</v>
      </c>
      <c r="G472" s="37">
        <v>2657600</v>
      </c>
      <c r="H472" s="37">
        <v>1511878</v>
      </c>
      <c r="I472" s="37">
        <v>199192</v>
      </c>
      <c r="J472" s="37">
        <v>175</v>
      </c>
      <c r="K472" s="37">
        <v>13344800</v>
      </c>
      <c r="L472" s="37">
        <v>3930893</v>
      </c>
      <c r="M472" s="37">
        <v>61</v>
      </c>
      <c r="N472" s="37">
        <v>2657600</v>
      </c>
      <c r="O472" s="37">
        <v>1007939</v>
      </c>
      <c r="P472" s="37">
        <v>132800</v>
      </c>
      <c r="Q472" s="37">
        <v>7</v>
      </c>
      <c r="R472" s="37">
        <v>115000</v>
      </c>
      <c r="S472" s="37">
        <v>6060</v>
      </c>
      <c r="T472" s="37">
        <v>7</v>
      </c>
      <c r="U472" s="37">
        <v>115000</v>
      </c>
      <c r="V472" s="37">
        <v>4040</v>
      </c>
      <c r="W472" s="37">
        <v>3</v>
      </c>
      <c r="X472" s="37">
        <v>520000</v>
      </c>
      <c r="Y472" s="37">
        <v>30840</v>
      </c>
      <c r="Z472" s="37">
        <v>3</v>
      </c>
      <c r="AA472" s="37">
        <v>546000</v>
      </c>
      <c r="AB472" s="37">
        <v>21600</v>
      </c>
      <c r="AC472" s="37">
        <v>1</v>
      </c>
      <c r="AD472" s="37">
        <v>206000</v>
      </c>
      <c r="AE472" s="37">
        <v>28168</v>
      </c>
      <c r="AF472" s="37">
        <v>1</v>
      </c>
      <c r="AG472" s="37">
        <v>56000</v>
      </c>
      <c r="AH472" s="37">
        <v>1</v>
      </c>
      <c r="AI472" s="37">
        <v>150000</v>
      </c>
      <c r="AJ472" s="37">
        <v>0</v>
      </c>
      <c r="AK472" s="37">
        <v>0</v>
      </c>
      <c r="AL472" s="37">
        <v>1</v>
      </c>
      <c r="AM472" s="37">
        <v>206000</v>
      </c>
      <c r="AN472" s="37">
        <v>18779</v>
      </c>
      <c r="AO472" s="37">
        <v>1</v>
      </c>
      <c r="AP472" s="37">
        <v>56000</v>
      </c>
      <c r="AQ472" s="37">
        <v>1</v>
      </c>
      <c r="AR472" s="37">
        <v>150000</v>
      </c>
      <c r="AS472" s="37">
        <v>0</v>
      </c>
      <c r="AT472" s="37">
        <v>0</v>
      </c>
      <c r="AU472" s="37">
        <v>186</v>
      </c>
      <c r="AV472" s="37">
        <v>14185800</v>
      </c>
      <c r="AW472" s="37">
        <v>5961352</v>
      </c>
      <c r="AX472" s="37">
        <v>186</v>
      </c>
      <c r="AY472" s="37">
        <v>14211800</v>
      </c>
      <c r="AZ472" s="37">
        <v>3975312</v>
      </c>
      <c r="BA472" s="37">
        <v>148</v>
      </c>
      <c r="BB472" s="35">
        <v>176</v>
      </c>
      <c r="BC472" s="35">
        <v>13400800</v>
      </c>
      <c r="BD472" s="35">
        <v>5915512</v>
      </c>
      <c r="BE472" s="35">
        <v>176</v>
      </c>
      <c r="BF472" s="35">
        <v>13400800</v>
      </c>
      <c r="BG472" s="35">
        <v>3943712</v>
      </c>
    </row>
    <row r="473" spans="1:59" x14ac:dyDescent="0.2">
      <c r="A473" s="36" t="s">
        <v>3864</v>
      </c>
      <c r="B473" s="36" t="s">
        <v>3870</v>
      </c>
      <c r="C473" s="37">
        <v>110</v>
      </c>
      <c r="D473" s="37">
        <v>9652000</v>
      </c>
      <c r="E473" s="37">
        <v>4248798</v>
      </c>
      <c r="F473" s="37">
        <v>41</v>
      </c>
      <c r="G473" s="37">
        <v>2212000</v>
      </c>
      <c r="H473" s="37">
        <v>1209429</v>
      </c>
      <c r="I473" s="37">
        <v>219524</v>
      </c>
      <c r="J473" s="37">
        <v>110</v>
      </c>
      <c r="K473" s="37">
        <v>9652000</v>
      </c>
      <c r="L473" s="37">
        <v>2832554</v>
      </c>
      <c r="M473" s="37">
        <v>41</v>
      </c>
      <c r="N473" s="37">
        <v>2212000</v>
      </c>
      <c r="O473" s="37">
        <v>806299</v>
      </c>
      <c r="P473" s="37">
        <v>146351</v>
      </c>
      <c r="Q473" s="37">
        <v>11</v>
      </c>
      <c r="R473" s="37">
        <v>78600</v>
      </c>
      <c r="S473" s="37">
        <v>23497</v>
      </c>
      <c r="T473" s="37">
        <v>11</v>
      </c>
      <c r="U473" s="37">
        <v>78600</v>
      </c>
      <c r="V473" s="37">
        <v>15666</v>
      </c>
      <c r="W473" s="37">
        <v>1</v>
      </c>
      <c r="X473" s="37">
        <v>10000</v>
      </c>
      <c r="Y473" s="37">
        <v>1080</v>
      </c>
      <c r="Z473" s="37">
        <v>1</v>
      </c>
      <c r="AA473" s="37">
        <v>10000</v>
      </c>
      <c r="AB473" s="37">
        <v>720</v>
      </c>
      <c r="AC473" s="37">
        <v>3</v>
      </c>
      <c r="AD473" s="37">
        <v>77600</v>
      </c>
      <c r="AE473" s="37">
        <v>21397</v>
      </c>
      <c r="AF473" s="37">
        <v>2</v>
      </c>
      <c r="AG473" s="37">
        <v>41000</v>
      </c>
      <c r="AH473" s="37">
        <v>3</v>
      </c>
      <c r="AI473" s="37">
        <v>26600</v>
      </c>
      <c r="AJ473" s="37">
        <v>1</v>
      </c>
      <c r="AK473" s="37">
        <v>10000</v>
      </c>
      <c r="AL473" s="37">
        <v>3</v>
      </c>
      <c r="AM473" s="37">
        <v>77600</v>
      </c>
      <c r="AN473" s="37">
        <v>14266</v>
      </c>
      <c r="AO473" s="37">
        <v>2</v>
      </c>
      <c r="AP473" s="37">
        <v>41000</v>
      </c>
      <c r="AQ473" s="37">
        <v>3</v>
      </c>
      <c r="AR473" s="37">
        <v>26600</v>
      </c>
      <c r="AS473" s="37">
        <v>1</v>
      </c>
      <c r="AT473" s="37">
        <v>10000</v>
      </c>
      <c r="AU473" s="37">
        <v>125</v>
      </c>
      <c r="AV473" s="37">
        <v>9818200</v>
      </c>
      <c r="AW473" s="37">
        <v>4294772</v>
      </c>
      <c r="AX473" s="37">
        <v>125</v>
      </c>
      <c r="AY473" s="37">
        <v>9818200</v>
      </c>
      <c r="AZ473" s="37">
        <v>2863206</v>
      </c>
      <c r="BA473" s="37">
        <v>93</v>
      </c>
      <c r="BB473" s="35">
        <v>112</v>
      </c>
      <c r="BC473" s="35">
        <v>9693000</v>
      </c>
      <c r="BD473" s="35">
        <v>4268239</v>
      </c>
      <c r="BE473" s="35">
        <v>112</v>
      </c>
      <c r="BF473" s="35">
        <v>9693000</v>
      </c>
      <c r="BG473" s="35">
        <v>2845516</v>
      </c>
    </row>
    <row r="474" spans="1:59" x14ac:dyDescent="0.2">
      <c r="A474" s="36" t="s">
        <v>3864</v>
      </c>
      <c r="B474" s="36" t="s">
        <v>3867</v>
      </c>
      <c r="C474" s="37">
        <v>291</v>
      </c>
      <c r="D474" s="37">
        <v>28012500</v>
      </c>
      <c r="E474" s="37">
        <v>11767460</v>
      </c>
      <c r="F474" s="37">
        <v>107</v>
      </c>
      <c r="G474" s="37">
        <v>5147000</v>
      </c>
      <c r="H474" s="37">
        <v>2879584</v>
      </c>
      <c r="I474" s="37">
        <v>402025</v>
      </c>
      <c r="J474" s="37">
        <v>291</v>
      </c>
      <c r="K474" s="37">
        <v>28012500</v>
      </c>
      <c r="L474" s="37">
        <v>7845031</v>
      </c>
      <c r="M474" s="37">
        <v>107</v>
      </c>
      <c r="N474" s="37">
        <v>5147000</v>
      </c>
      <c r="O474" s="37">
        <v>1919754</v>
      </c>
      <c r="P474" s="37">
        <v>268030</v>
      </c>
      <c r="Q474" s="37">
        <v>5</v>
      </c>
      <c r="R474" s="37">
        <v>178000</v>
      </c>
      <c r="S474" s="37">
        <v>10080</v>
      </c>
      <c r="T474" s="37">
        <v>5</v>
      </c>
      <c r="U474" s="37">
        <v>178000</v>
      </c>
      <c r="V474" s="37">
        <v>6720</v>
      </c>
      <c r="W474" s="37">
        <v>6</v>
      </c>
      <c r="X474" s="37">
        <v>120693</v>
      </c>
      <c r="Y474" s="37">
        <v>6522</v>
      </c>
      <c r="Z474" s="37">
        <v>6</v>
      </c>
      <c r="AA474" s="37">
        <v>120693</v>
      </c>
      <c r="AB474" s="37">
        <v>4348</v>
      </c>
      <c r="AC474" s="37">
        <v>5</v>
      </c>
      <c r="AD474" s="37">
        <v>1182000</v>
      </c>
      <c r="AE474" s="37">
        <v>274169</v>
      </c>
      <c r="AF474" s="37">
        <v>5</v>
      </c>
      <c r="AG474" s="37">
        <v>625000</v>
      </c>
      <c r="AH474" s="37">
        <v>3</v>
      </c>
      <c r="AI474" s="37">
        <v>537000</v>
      </c>
      <c r="AJ474" s="37">
        <v>2</v>
      </c>
      <c r="AK474" s="37">
        <v>20000</v>
      </c>
      <c r="AL474" s="37">
        <v>5</v>
      </c>
      <c r="AM474" s="37">
        <v>1182000</v>
      </c>
      <c r="AN474" s="37">
        <v>182780</v>
      </c>
      <c r="AO474" s="37">
        <v>5</v>
      </c>
      <c r="AP474" s="37">
        <v>625000</v>
      </c>
      <c r="AQ474" s="37">
        <v>3</v>
      </c>
      <c r="AR474" s="37">
        <v>537000</v>
      </c>
      <c r="AS474" s="37">
        <v>2</v>
      </c>
      <c r="AT474" s="37">
        <v>20000</v>
      </c>
      <c r="AU474" s="37">
        <v>307</v>
      </c>
      <c r="AV474" s="37">
        <v>29493193</v>
      </c>
      <c r="AW474" s="37">
        <v>12058231</v>
      </c>
      <c r="AX474" s="37">
        <v>307</v>
      </c>
      <c r="AY474" s="37">
        <v>29493193</v>
      </c>
      <c r="AZ474" s="37">
        <v>8038879</v>
      </c>
      <c r="BA474" s="37">
        <v>258</v>
      </c>
      <c r="BB474" s="35">
        <v>296</v>
      </c>
      <c r="BC474" s="35">
        <v>28637500</v>
      </c>
      <c r="BD474" s="35">
        <v>12008509</v>
      </c>
      <c r="BE474" s="35">
        <v>296</v>
      </c>
      <c r="BF474" s="35">
        <v>28637500</v>
      </c>
      <c r="BG474" s="35">
        <v>8005731</v>
      </c>
    </row>
    <row r="475" spans="1:59" x14ac:dyDescent="0.2">
      <c r="A475" s="138" t="s">
        <v>3864</v>
      </c>
      <c r="B475" s="138" t="s">
        <v>3863</v>
      </c>
      <c r="C475" s="163">
        <v>256</v>
      </c>
      <c r="D475" s="163">
        <v>17542500</v>
      </c>
      <c r="E475" s="163">
        <v>8054098</v>
      </c>
      <c r="F475" s="163">
        <v>74</v>
      </c>
      <c r="G475" s="163">
        <v>4465000</v>
      </c>
      <c r="H475" s="163">
        <v>2549415</v>
      </c>
      <c r="I475" s="163">
        <v>439087</v>
      </c>
      <c r="J475" s="163">
        <v>256</v>
      </c>
      <c r="K475" s="163">
        <v>17542500</v>
      </c>
      <c r="L475" s="163">
        <v>5369443</v>
      </c>
      <c r="M475" s="163">
        <v>74</v>
      </c>
      <c r="N475" s="163">
        <v>4465000</v>
      </c>
      <c r="O475" s="163">
        <v>1699634</v>
      </c>
      <c r="P475" s="163">
        <v>292735</v>
      </c>
      <c r="Q475" s="163">
        <v>1</v>
      </c>
      <c r="R475" s="163">
        <v>41000</v>
      </c>
      <c r="S475" s="163">
        <v>2340</v>
      </c>
      <c r="T475" s="163">
        <v>1</v>
      </c>
      <c r="U475" s="163">
        <v>41000</v>
      </c>
      <c r="V475" s="163">
        <v>1560</v>
      </c>
      <c r="W475" s="163">
        <v>7</v>
      </c>
      <c r="X475" s="163">
        <v>100822</v>
      </c>
      <c r="Y475" s="163">
        <v>5210</v>
      </c>
      <c r="Z475" s="163">
        <v>7</v>
      </c>
      <c r="AA475" s="163">
        <v>100822</v>
      </c>
      <c r="AB475" s="163">
        <v>3473</v>
      </c>
      <c r="AC475" s="163">
        <v>5</v>
      </c>
      <c r="AD475" s="163">
        <v>341220</v>
      </c>
      <c r="AE475" s="163">
        <v>137212</v>
      </c>
      <c r="AF475" s="163">
        <v>4</v>
      </c>
      <c r="AG475" s="163">
        <v>288000</v>
      </c>
      <c r="AH475" s="163">
        <v>2</v>
      </c>
      <c r="AI475" s="163">
        <v>30720</v>
      </c>
      <c r="AJ475" s="163">
        <v>5</v>
      </c>
      <c r="AK475" s="163">
        <v>22500</v>
      </c>
      <c r="AL475" s="163">
        <v>5</v>
      </c>
      <c r="AM475" s="163">
        <v>341220</v>
      </c>
      <c r="AN475" s="163">
        <v>91475</v>
      </c>
      <c r="AO475" s="163">
        <v>4</v>
      </c>
      <c r="AP475" s="163">
        <v>288000</v>
      </c>
      <c r="AQ475" s="163">
        <v>2</v>
      </c>
      <c r="AR475" s="163">
        <v>30720</v>
      </c>
      <c r="AS475" s="163">
        <v>5</v>
      </c>
      <c r="AT475" s="163">
        <v>22500</v>
      </c>
      <c r="AU475" s="163">
        <v>269</v>
      </c>
      <c r="AV475" s="163">
        <v>18025542</v>
      </c>
      <c r="AW475" s="163">
        <v>8198860</v>
      </c>
      <c r="AX475" s="163">
        <v>269</v>
      </c>
      <c r="AY475" s="163">
        <v>18025542</v>
      </c>
      <c r="AZ475" s="163">
        <v>5465951</v>
      </c>
      <c r="BA475" s="163">
        <v>188</v>
      </c>
      <c r="BB475" s="35">
        <v>260</v>
      </c>
      <c r="BC475" s="35">
        <v>17830500</v>
      </c>
      <c r="BD475" s="35">
        <v>8188498.7800000003</v>
      </c>
      <c r="BE475" s="35">
        <v>260</v>
      </c>
      <c r="BF475" s="35">
        <v>17830500</v>
      </c>
      <c r="BG475" s="35">
        <v>5459043.5199999996</v>
      </c>
    </row>
    <row r="476" spans="1:59" x14ac:dyDescent="0.2">
      <c r="A476" s="133" t="s">
        <v>5381</v>
      </c>
      <c r="B476" s="134"/>
      <c r="C476" s="158">
        <v>62866</v>
      </c>
      <c r="D476" s="159">
        <v>6349102670</v>
      </c>
      <c r="E476" s="159">
        <v>2817835488</v>
      </c>
      <c r="F476" s="159">
        <v>27505</v>
      </c>
      <c r="G476" s="159">
        <v>1750887918</v>
      </c>
      <c r="H476" s="159">
        <v>1005007065</v>
      </c>
      <c r="I476" s="159">
        <v>176202423</v>
      </c>
      <c r="J476" s="159">
        <v>62864</v>
      </c>
      <c r="K476" s="159">
        <v>6349028170</v>
      </c>
      <c r="L476" s="159">
        <v>1878568705</v>
      </c>
      <c r="M476" s="159">
        <v>27505</v>
      </c>
      <c r="N476" s="159">
        <v>1750887918</v>
      </c>
      <c r="O476" s="159">
        <v>670013078</v>
      </c>
      <c r="P476" s="159">
        <v>117472464</v>
      </c>
      <c r="Q476" s="159">
        <v>853</v>
      </c>
      <c r="R476" s="159">
        <v>30709489</v>
      </c>
      <c r="S476" s="159">
        <v>1451932</v>
      </c>
      <c r="T476" s="159">
        <v>853</v>
      </c>
      <c r="U476" s="159">
        <v>30709489</v>
      </c>
      <c r="V476" s="159">
        <v>967958</v>
      </c>
      <c r="W476" s="159">
        <v>1154</v>
      </c>
      <c r="X476" s="159">
        <v>182962367</v>
      </c>
      <c r="Y476" s="159">
        <v>9693781</v>
      </c>
      <c r="Z476" s="159">
        <v>1629</v>
      </c>
      <c r="AA476" s="159">
        <v>230469993</v>
      </c>
      <c r="AB476" s="159">
        <v>8212651</v>
      </c>
      <c r="AC476" s="159">
        <v>952</v>
      </c>
      <c r="AD476" s="159">
        <v>297256669</v>
      </c>
      <c r="AE476" s="159">
        <v>60389697</v>
      </c>
      <c r="AF476" s="159">
        <v>850</v>
      </c>
      <c r="AG476" s="159">
        <v>247585069</v>
      </c>
      <c r="AH476" s="159">
        <v>500</v>
      </c>
      <c r="AI476" s="159">
        <v>20737574</v>
      </c>
      <c r="AJ476" s="159">
        <v>477</v>
      </c>
      <c r="AK476" s="159">
        <v>28934026</v>
      </c>
      <c r="AL476" s="159">
        <v>953</v>
      </c>
      <c r="AM476" s="159">
        <v>314791349</v>
      </c>
      <c r="AN476" s="159">
        <v>40882611</v>
      </c>
      <c r="AO476" s="159">
        <v>850</v>
      </c>
      <c r="AP476" s="159">
        <v>247585069</v>
      </c>
      <c r="AQ476" s="159">
        <v>501</v>
      </c>
      <c r="AR476" s="159">
        <v>20738074</v>
      </c>
      <c r="AS476" s="159">
        <v>600</v>
      </c>
      <c r="AT476" s="159">
        <v>46468206</v>
      </c>
      <c r="AU476" s="159">
        <v>65825</v>
      </c>
      <c r="AV476" s="159">
        <v>6860031195</v>
      </c>
      <c r="AW476" s="159">
        <v>2889370898</v>
      </c>
      <c r="AX476" s="159">
        <v>66299</v>
      </c>
      <c r="AY476" s="159">
        <v>6924999001</v>
      </c>
      <c r="AZ476" s="159">
        <v>1928631925</v>
      </c>
      <c r="BA476" s="159">
        <v>76720</v>
      </c>
      <c r="BB476" s="41">
        <v>63716</v>
      </c>
      <c r="BC476" s="41">
        <v>6596687739</v>
      </c>
      <c r="BD476" s="41">
        <v>2875305423.2000008</v>
      </c>
      <c r="BE476" s="41">
        <v>63714</v>
      </c>
      <c r="BF476" s="41">
        <v>6596613239</v>
      </c>
      <c r="BG476" s="41">
        <v>1916805981.28</v>
      </c>
    </row>
    <row r="477" spans="1:59" x14ac:dyDescent="0.2">
      <c r="A477" s="36" t="s">
        <v>3789</v>
      </c>
      <c r="B477" s="36" t="s">
        <v>3859</v>
      </c>
      <c r="C477" s="50">
        <v>15440</v>
      </c>
      <c r="D477" s="50">
        <v>1758599930</v>
      </c>
      <c r="E477" s="50">
        <v>802144070</v>
      </c>
      <c r="F477" s="50">
        <v>7161</v>
      </c>
      <c r="G477" s="50">
        <v>511079738</v>
      </c>
      <c r="H477" s="50">
        <v>295419922</v>
      </c>
      <c r="I477" s="50">
        <v>54169696</v>
      </c>
      <c r="J477" s="50">
        <v>15440</v>
      </c>
      <c r="K477" s="50">
        <v>1758599930</v>
      </c>
      <c r="L477" s="50">
        <v>530631329</v>
      </c>
      <c r="M477" s="50">
        <v>7161</v>
      </c>
      <c r="N477" s="50">
        <v>511079738</v>
      </c>
      <c r="O477" s="50">
        <v>196948831</v>
      </c>
      <c r="P477" s="50">
        <v>36114233</v>
      </c>
      <c r="Q477" s="50">
        <v>109</v>
      </c>
      <c r="R477" s="50">
        <v>5802302</v>
      </c>
      <c r="S477" s="50">
        <v>335061</v>
      </c>
      <c r="T477" s="50">
        <v>109</v>
      </c>
      <c r="U477" s="50">
        <v>5802302</v>
      </c>
      <c r="V477" s="50">
        <v>223374</v>
      </c>
      <c r="W477" s="50">
        <v>306</v>
      </c>
      <c r="X477" s="50">
        <v>26465015</v>
      </c>
      <c r="Y477" s="50">
        <v>1219570</v>
      </c>
      <c r="Z477" s="50">
        <v>427</v>
      </c>
      <c r="AA477" s="50">
        <v>30646703</v>
      </c>
      <c r="AB477" s="50">
        <v>970638</v>
      </c>
      <c r="AC477" s="50">
        <v>291</v>
      </c>
      <c r="AD477" s="50">
        <v>111234334</v>
      </c>
      <c r="AE477" s="50">
        <v>20254451</v>
      </c>
      <c r="AF477" s="50">
        <v>272</v>
      </c>
      <c r="AG477" s="50">
        <v>70984300</v>
      </c>
      <c r="AH477" s="50">
        <v>86</v>
      </c>
      <c r="AI477" s="50">
        <v>8815231</v>
      </c>
      <c r="AJ477" s="50">
        <v>160</v>
      </c>
      <c r="AK477" s="50">
        <v>31434803</v>
      </c>
      <c r="AL477" s="50">
        <v>293</v>
      </c>
      <c r="AM477" s="50">
        <v>116451329</v>
      </c>
      <c r="AN477" s="50">
        <v>17813074</v>
      </c>
      <c r="AO477" s="50">
        <v>273</v>
      </c>
      <c r="AP477" s="50">
        <v>70985300</v>
      </c>
      <c r="AQ477" s="50">
        <v>87</v>
      </c>
      <c r="AR477" s="50">
        <v>8816731</v>
      </c>
      <c r="AS477" s="50">
        <v>229</v>
      </c>
      <c r="AT477" s="50">
        <v>36649298</v>
      </c>
      <c r="AU477" s="50">
        <v>16146</v>
      </c>
      <c r="AV477" s="50">
        <v>1902101581</v>
      </c>
      <c r="AW477" s="50">
        <v>823953152</v>
      </c>
      <c r="AX477" s="50">
        <v>16269</v>
      </c>
      <c r="AY477" s="50">
        <v>1911500264</v>
      </c>
      <c r="AZ477" s="50">
        <v>549638415</v>
      </c>
      <c r="BA477" s="50">
        <v>22052</v>
      </c>
      <c r="BB477" s="35">
        <v>15712</v>
      </c>
      <c r="BC477" s="35">
        <v>1829584230</v>
      </c>
      <c r="BD477" s="35">
        <v>820000102.58000004</v>
      </c>
      <c r="BE477" s="35">
        <v>15713</v>
      </c>
      <c r="BF477" s="35">
        <v>1829585230</v>
      </c>
      <c r="BG477" s="35">
        <v>546638337.63999999</v>
      </c>
    </row>
    <row r="478" spans="1:59" x14ac:dyDescent="0.2">
      <c r="A478" s="36" t="s">
        <v>3789</v>
      </c>
      <c r="B478" s="36" t="s">
        <v>3856</v>
      </c>
      <c r="C478" s="37">
        <v>2177</v>
      </c>
      <c r="D478" s="37">
        <v>263140331</v>
      </c>
      <c r="E478" s="37">
        <v>108436556</v>
      </c>
      <c r="F478" s="37">
        <v>888</v>
      </c>
      <c r="G478" s="37">
        <v>47590631</v>
      </c>
      <c r="H478" s="37">
        <v>26919808</v>
      </c>
      <c r="I478" s="37">
        <v>4116196</v>
      </c>
      <c r="J478" s="37">
        <v>2177</v>
      </c>
      <c r="K478" s="37">
        <v>263140331</v>
      </c>
      <c r="L478" s="37">
        <v>72291482</v>
      </c>
      <c r="M478" s="37">
        <v>888</v>
      </c>
      <c r="N478" s="37">
        <v>47590631</v>
      </c>
      <c r="O478" s="37">
        <v>17946808</v>
      </c>
      <c r="P478" s="37">
        <v>2744256</v>
      </c>
      <c r="Q478" s="37">
        <v>13</v>
      </c>
      <c r="R478" s="37">
        <v>1028134</v>
      </c>
      <c r="S478" s="37">
        <v>60129</v>
      </c>
      <c r="T478" s="37">
        <v>13</v>
      </c>
      <c r="U478" s="37">
        <v>1028134</v>
      </c>
      <c r="V478" s="37">
        <v>40086</v>
      </c>
      <c r="W478" s="37">
        <v>8</v>
      </c>
      <c r="X478" s="37">
        <v>610000</v>
      </c>
      <c r="Y478" s="37">
        <v>35640</v>
      </c>
      <c r="Z478" s="37">
        <v>37</v>
      </c>
      <c r="AA478" s="37">
        <v>1691000</v>
      </c>
      <c r="AB478" s="37">
        <v>64680</v>
      </c>
      <c r="AC478" s="37">
        <v>30</v>
      </c>
      <c r="AD478" s="37">
        <v>6997000</v>
      </c>
      <c r="AE478" s="37">
        <v>2186168</v>
      </c>
      <c r="AF478" s="37">
        <v>28</v>
      </c>
      <c r="AG478" s="37">
        <v>5869500</v>
      </c>
      <c r="AH478" s="37">
        <v>15</v>
      </c>
      <c r="AI478" s="37">
        <v>928500</v>
      </c>
      <c r="AJ478" s="37">
        <v>18</v>
      </c>
      <c r="AK478" s="37">
        <v>199000</v>
      </c>
      <c r="AL478" s="37">
        <v>30</v>
      </c>
      <c r="AM478" s="37">
        <v>7309000</v>
      </c>
      <c r="AN478" s="37">
        <v>1469928</v>
      </c>
      <c r="AO478" s="37">
        <v>28</v>
      </c>
      <c r="AP478" s="37">
        <v>5869500</v>
      </c>
      <c r="AQ478" s="37">
        <v>15</v>
      </c>
      <c r="AR478" s="37">
        <v>928500</v>
      </c>
      <c r="AS478" s="37">
        <v>18</v>
      </c>
      <c r="AT478" s="37">
        <v>511000</v>
      </c>
      <c r="AU478" s="37">
        <v>2228</v>
      </c>
      <c r="AV478" s="37">
        <v>271775465</v>
      </c>
      <c r="AW478" s="37">
        <v>110718493</v>
      </c>
      <c r="AX478" s="37">
        <v>2257</v>
      </c>
      <c r="AY478" s="37">
        <v>273168465</v>
      </c>
      <c r="AZ478" s="37">
        <v>73866176</v>
      </c>
      <c r="BA478" s="37">
        <v>2316</v>
      </c>
      <c r="BB478" s="35">
        <v>2205</v>
      </c>
      <c r="BC478" s="35">
        <v>269009831</v>
      </c>
      <c r="BD478" s="35">
        <v>110557021.54000001</v>
      </c>
      <c r="BE478" s="35">
        <v>2205</v>
      </c>
      <c r="BF478" s="35">
        <v>269009831</v>
      </c>
      <c r="BG478" s="35">
        <v>73705128.359999999</v>
      </c>
    </row>
    <row r="479" spans="1:59" x14ac:dyDescent="0.2">
      <c r="A479" s="36" t="s">
        <v>3789</v>
      </c>
      <c r="B479" s="36" t="s">
        <v>3853</v>
      </c>
      <c r="C479" s="37">
        <v>2231</v>
      </c>
      <c r="D479" s="37">
        <v>237099317</v>
      </c>
      <c r="E479" s="37">
        <v>100123984</v>
      </c>
      <c r="F479" s="37">
        <v>912</v>
      </c>
      <c r="G479" s="37">
        <v>52907500</v>
      </c>
      <c r="H479" s="37">
        <v>29536069</v>
      </c>
      <c r="I479" s="37">
        <v>4778243</v>
      </c>
      <c r="J479" s="37">
        <v>2230</v>
      </c>
      <c r="K479" s="37">
        <v>237089317</v>
      </c>
      <c r="L479" s="37">
        <v>66749368</v>
      </c>
      <c r="M479" s="37">
        <v>912</v>
      </c>
      <c r="N479" s="37">
        <v>52907500</v>
      </c>
      <c r="O479" s="37">
        <v>19690991</v>
      </c>
      <c r="P479" s="37">
        <v>3185625</v>
      </c>
      <c r="Q479" s="37">
        <v>22</v>
      </c>
      <c r="R479" s="37">
        <v>450000</v>
      </c>
      <c r="S479" s="37">
        <v>24360</v>
      </c>
      <c r="T479" s="37">
        <v>22</v>
      </c>
      <c r="U479" s="37">
        <v>450000</v>
      </c>
      <c r="V479" s="37">
        <v>16240</v>
      </c>
      <c r="W479" s="37">
        <v>27</v>
      </c>
      <c r="X479" s="37">
        <v>3242500</v>
      </c>
      <c r="Y479" s="37">
        <v>191310</v>
      </c>
      <c r="Z479" s="37">
        <v>56</v>
      </c>
      <c r="AA479" s="37">
        <v>4211500</v>
      </c>
      <c r="AB479" s="37">
        <v>163980</v>
      </c>
      <c r="AC479" s="37">
        <v>51</v>
      </c>
      <c r="AD479" s="37">
        <v>11699472</v>
      </c>
      <c r="AE479" s="37">
        <v>3079260</v>
      </c>
      <c r="AF479" s="37">
        <v>45</v>
      </c>
      <c r="AG479" s="37">
        <v>8991371</v>
      </c>
      <c r="AH479" s="37">
        <v>27</v>
      </c>
      <c r="AI479" s="37">
        <v>2498501</v>
      </c>
      <c r="AJ479" s="37">
        <v>31</v>
      </c>
      <c r="AK479" s="37">
        <v>209600</v>
      </c>
      <c r="AL479" s="37">
        <v>51</v>
      </c>
      <c r="AM479" s="37">
        <v>12197472</v>
      </c>
      <c r="AN479" s="37">
        <v>2072767</v>
      </c>
      <c r="AO479" s="37">
        <v>45</v>
      </c>
      <c r="AP479" s="37">
        <v>8991371</v>
      </c>
      <c r="AQ479" s="37">
        <v>27</v>
      </c>
      <c r="AR479" s="37">
        <v>2498501</v>
      </c>
      <c r="AS479" s="37">
        <v>31</v>
      </c>
      <c r="AT479" s="37">
        <v>707600</v>
      </c>
      <c r="AU479" s="37">
        <v>2331</v>
      </c>
      <c r="AV479" s="37">
        <v>252491289</v>
      </c>
      <c r="AW479" s="37">
        <v>103418914</v>
      </c>
      <c r="AX479" s="37">
        <v>2359</v>
      </c>
      <c r="AY479" s="37">
        <v>253948289</v>
      </c>
      <c r="AZ479" s="37">
        <v>69002355</v>
      </c>
      <c r="BA479" s="37">
        <v>2536</v>
      </c>
      <c r="BB479" s="35">
        <v>2276</v>
      </c>
      <c r="BC479" s="35">
        <v>246090688</v>
      </c>
      <c r="BD479" s="35">
        <v>103044204.48</v>
      </c>
      <c r="BE479" s="35">
        <v>2275</v>
      </c>
      <c r="BF479" s="35">
        <v>246080688</v>
      </c>
      <c r="BG479" s="35">
        <v>68696188.319999993</v>
      </c>
    </row>
    <row r="480" spans="1:59" x14ac:dyDescent="0.2">
      <c r="A480" s="36" t="s">
        <v>3789</v>
      </c>
      <c r="B480" s="36" t="s">
        <v>3850</v>
      </c>
      <c r="C480" s="37">
        <v>1634</v>
      </c>
      <c r="D480" s="37">
        <v>164389138</v>
      </c>
      <c r="E480" s="37">
        <v>69990790</v>
      </c>
      <c r="F480" s="37">
        <v>659</v>
      </c>
      <c r="G480" s="37">
        <v>34080550</v>
      </c>
      <c r="H480" s="37">
        <v>19351729</v>
      </c>
      <c r="I480" s="37">
        <v>2928104</v>
      </c>
      <c r="J480" s="37">
        <v>1634</v>
      </c>
      <c r="K480" s="37">
        <v>164389138</v>
      </c>
      <c r="L480" s="37">
        <v>46660848</v>
      </c>
      <c r="M480" s="37">
        <v>659</v>
      </c>
      <c r="N480" s="37">
        <v>34080550</v>
      </c>
      <c r="O480" s="37">
        <v>12901358</v>
      </c>
      <c r="P480" s="37">
        <v>1952176</v>
      </c>
      <c r="Q480" s="37">
        <v>18</v>
      </c>
      <c r="R480" s="37">
        <v>795243</v>
      </c>
      <c r="S480" s="37">
        <v>45556</v>
      </c>
      <c r="T480" s="37">
        <v>18</v>
      </c>
      <c r="U480" s="37">
        <v>795243</v>
      </c>
      <c r="V480" s="37">
        <v>30371</v>
      </c>
      <c r="W480" s="37">
        <v>51</v>
      </c>
      <c r="X480" s="37">
        <v>7743134</v>
      </c>
      <c r="Y480" s="37">
        <v>341742</v>
      </c>
      <c r="Z480" s="37">
        <v>62</v>
      </c>
      <c r="AA480" s="37">
        <v>8240134</v>
      </c>
      <c r="AB480" s="37">
        <v>246828</v>
      </c>
      <c r="AC480" s="37">
        <v>28</v>
      </c>
      <c r="AD480" s="37">
        <v>9874868</v>
      </c>
      <c r="AE480" s="37">
        <v>3108855</v>
      </c>
      <c r="AF480" s="37">
        <v>28</v>
      </c>
      <c r="AG480" s="37">
        <v>8903456</v>
      </c>
      <c r="AH480" s="37">
        <v>8</v>
      </c>
      <c r="AI480" s="37">
        <v>239256</v>
      </c>
      <c r="AJ480" s="37">
        <v>21</v>
      </c>
      <c r="AK480" s="37">
        <v>732156</v>
      </c>
      <c r="AL480" s="37">
        <v>28</v>
      </c>
      <c r="AM480" s="37">
        <v>10248074</v>
      </c>
      <c r="AN480" s="37">
        <v>2087501</v>
      </c>
      <c r="AO480" s="37">
        <v>28</v>
      </c>
      <c r="AP480" s="37">
        <v>8903456</v>
      </c>
      <c r="AQ480" s="37">
        <v>8</v>
      </c>
      <c r="AR480" s="37">
        <v>239256</v>
      </c>
      <c r="AS480" s="37">
        <v>21</v>
      </c>
      <c r="AT480" s="37">
        <v>1105362</v>
      </c>
      <c r="AU480" s="37">
        <v>1731</v>
      </c>
      <c r="AV480" s="37">
        <v>182802383</v>
      </c>
      <c r="AW480" s="37">
        <v>73486943</v>
      </c>
      <c r="AX480" s="37">
        <v>1742</v>
      </c>
      <c r="AY480" s="37">
        <v>183672589</v>
      </c>
      <c r="AZ480" s="37">
        <v>49025548</v>
      </c>
      <c r="BA480" s="37">
        <v>1701</v>
      </c>
      <c r="BB480" s="35">
        <v>1662</v>
      </c>
      <c r="BC480" s="35">
        <v>173292594</v>
      </c>
      <c r="BD480" s="35">
        <v>73043069.879999995</v>
      </c>
      <c r="BE480" s="35">
        <v>1662</v>
      </c>
      <c r="BF480" s="35">
        <v>173292594</v>
      </c>
      <c r="BG480" s="35">
        <v>48695703.920000002</v>
      </c>
    </row>
    <row r="481" spans="1:59" x14ac:dyDescent="0.2">
      <c r="A481" s="36" t="s">
        <v>3789</v>
      </c>
      <c r="B481" s="36" t="s">
        <v>3847</v>
      </c>
      <c r="C481" s="37">
        <v>1181</v>
      </c>
      <c r="D481" s="37">
        <v>117156174</v>
      </c>
      <c r="E481" s="37">
        <v>50654325</v>
      </c>
      <c r="F481" s="37">
        <v>474</v>
      </c>
      <c r="G481" s="37">
        <v>25252750</v>
      </c>
      <c r="H481" s="37">
        <v>14420549</v>
      </c>
      <c r="I481" s="37">
        <v>2247939</v>
      </c>
      <c r="J481" s="37">
        <v>1181</v>
      </c>
      <c r="K481" s="37">
        <v>117156174</v>
      </c>
      <c r="L481" s="37">
        <v>33769776</v>
      </c>
      <c r="M481" s="37">
        <v>474</v>
      </c>
      <c r="N481" s="37">
        <v>25252750</v>
      </c>
      <c r="O481" s="37">
        <v>9613846</v>
      </c>
      <c r="P481" s="37">
        <v>1498697</v>
      </c>
      <c r="Q481" s="37">
        <v>23</v>
      </c>
      <c r="R481" s="37">
        <v>709000</v>
      </c>
      <c r="S481" s="37">
        <v>39780</v>
      </c>
      <c r="T481" s="37">
        <v>23</v>
      </c>
      <c r="U481" s="37">
        <v>709000</v>
      </c>
      <c r="V481" s="37">
        <v>26520</v>
      </c>
      <c r="W481" s="37">
        <v>8</v>
      </c>
      <c r="X481" s="37">
        <v>3188655200</v>
      </c>
      <c r="Y481" s="37">
        <v>4029454</v>
      </c>
      <c r="Z481" s="37">
        <v>35</v>
      </c>
      <c r="AA481" s="37">
        <v>3189329792</v>
      </c>
      <c r="AB481" s="37">
        <v>2711127</v>
      </c>
      <c r="AC481" s="37">
        <v>21</v>
      </c>
      <c r="AD481" s="37">
        <v>4941500</v>
      </c>
      <c r="AE481" s="37">
        <v>1760448</v>
      </c>
      <c r="AF481" s="37">
        <v>19</v>
      </c>
      <c r="AG481" s="37">
        <v>4187500</v>
      </c>
      <c r="AH481" s="37">
        <v>12</v>
      </c>
      <c r="AI481" s="37">
        <v>188000</v>
      </c>
      <c r="AJ481" s="37">
        <v>13</v>
      </c>
      <c r="AK481" s="37">
        <v>566000</v>
      </c>
      <c r="AL481" s="37">
        <v>22</v>
      </c>
      <c r="AM481" s="37">
        <v>4999710</v>
      </c>
      <c r="AN481" s="37">
        <v>1175883</v>
      </c>
      <c r="AO481" s="37">
        <v>19</v>
      </c>
      <c r="AP481" s="37">
        <v>4187500</v>
      </c>
      <c r="AQ481" s="37">
        <v>13</v>
      </c>
      <c r="AR481" s="37">
        <v>189000</v>
      </c>
      <c r="AS481" s="37">
        <v>14</v>
      </c>
      <c r="AT481" s="37">
        <v>623210</v>
      </c>
      <c r="AU481" s="37">
        <v>1233</v>
      </c>
      <c r="AV481" s="37">
        <v>3311461874</v>
      </c>
      <c r="AW481" s="37">
        <v>56484007</v>
      </c>
      <c r="AX481" s="37">
        <v>1261</v>
      </c>
      <c r="AY481" s="37">
        <v>3312194676</v>
      </c>
      <c r="AZ481" s="37">
        <v>37683306</v>
      </c>
      <c r="BA481" s="37">
        <v>1228</v>
      </c>
      <c r="BB481" s="35">
        <v>1200</v>
      </c>
      <c r="BC481" s="35">
        <v>121343674</v>
      </c>
      <c r="BD481" s="35">
        <v>52370964.840000004</v>
      </c>
      <c r="BE481" s="35">
        <v>1200</v>
      </c>
      <c r="BF481" s="35">
        <v>121343674</v>
      </c>
      <c r="BG481" s="35">
        <v>34914204.039999999</v>
      </c>
    </row>
    <row r="482" spans="1:59" x14ac:dyDescent="0.2">
      <c r="A482" s="36" t="s">
        <v>3789</v>
      </c>
      <c r="B482" s="36" t="s">
        <v>3844</v>
      </c>
      <c r="C482" s="37">
        <v>814</v>
      </c>
      <c r="D482" s="37">
        <v>61102450</v>
      </c>
      <c r="E482" s="37">
        <v>27198432</v>
      </c>
      <c r="F482" s="37">
        <v>338</v>
      </c>
      <c r="G482" s="37">
        <v>15190700</v>
      </c>
      <c r="H482" s="37">
        <v>8598141</v>
      </c>
      <c r="I482" s="37">
        <v>1166848</v>
      </c>
      <c r="J482" s="37">
        <v>814</v>
      </c>
      <c r="K482" s="37">
        <v>61102450</v>
      </c>
      <c r="L482" s="37">
        <v>18132463</v>
      </c>
      <c r="M482" s="37">
        <v>338</v>
      </c>
      <c r="N482" s="37">
        <v>15190700</v>
      </c>
      <c r="O482" s="37">
        <v>5732200</v>
      </c>
      <c r="P482" s="37">
        <v>777946</v>
      </c>
      <c r="Q482" s="37">
        <v>20</v>
      </c>
      <c r="R482" s="37">
        <v>468936</v>
      </c>
      <c r="S482" s="37">
        <v>25737</v>
      </c>
      <c r="T482" s="37">
        <v>20</v>
      </c>
      <c r="U482" s="37">
        <v>468936</v>
      </c>
      <c r="V482" s="37">
        <v>17158</v>
      </c>
      <c r="W482" s="37">
        <v>30</v>
      </c>
      <c r="X482" s="37">
        <v>373400</v>
      </c>
      <c r="Y482" s="37">
        <v>18804</v>
      </c>
      <c r="Z482" s="37">
        <v>51</v>
      </c>
      <c r="AA482" s="37">
        <v>5786122</v>
      </c>
      <c r="AB482" s="37">
        <v>147334</v>
      </c>
      <c r="AC482" s="37">
        <v>18</v>
      </c>
      <c r="AD482" s="37">
        <v>1990700</v>
      </c>
      <c r="AE482" s="37">
        <v>549867</v>
      </c>
      <c r="AF482" s="37">
        <v>17</v>
      </c>
      <c r="AG482" s="37">
        <v>1773500</v>
      </c>
      <c r="AH482" s="37">
        <v>9</v>
      </c>
      <c r="AI482" s="37">
        <v>163000</v>
      </c>
      <c r="AJ482" s="37">
        <v>12</v>
      </c>
      <c r="AK482" s="37">
        <v>54200</v>
      </c>
      <c r="AL482" s="37">
        <v>18</v>
      </c>
      <c r="AM482" s="37">
        <v>2049700</v>
      </c>
      <c r="AN482" s="37">
        <v>368941</v>
      </c>
      <c r="AO482" s="37">
        <v>17</v>
      </c>
      <c r="AP482" s="37">
        <v>1773500</v>
      </c>
      <c r="AQ482" s="37">
        <v>9</v>
      </c>
      <c r="AR482" s="37">
        <v>163000</v>
      </c>
      <c r="AS482" s="37">
        <v>12</v>
      </c>
      <c r="AT482" s="37">
        <v>113200</v>
      </c>
      <c r="AU482" s="37">
        <v>882</v>
      </c>
      <c r="AV482" s="37">
        <v>63935486</v>
      </c>
      <c r="AW482" s="37">
        <v>27792840</v>
      </c>
      <c r="AX482" s="37">
        <v>903</v>
      </c>
      <c r="AY482" s="37">
        <v>69407208</v>
      </c>
      <c r="AZ482" s="37">
        <v>18665896</v>
      </c>
      <c r="BA482" s="37">
        <v>820</v>
      </c>
      <c r="BB482" s="35">
        <v>831</v>
      </c>
      <c r="BC482" s="35">
        <v>62875950</v>
      </c>
      <c r="BD482" s="35">
        <v>27736460.640000001</v>
      </c>
      <c r="BE482" s="35">
        <v>831</v>
      </c>
      <c r="BF482" s="35">
        <v>62875950</v>
      </c>
      <c r="BG482" s="35">
        <v>18491151.760000002</v>
      </c>
    </row>
    <row r="483" spans="1:59" x14ac:dyDescent="0.2">
      <c r="A483" s="36" t="s">
        <v>3789</v>
      </c>
      <c r="B483" s="36" t="s">
        <v>3841</v>
      </c>
      <c r="C483" s="37">
        <v>3298</v>
      </c>
      <c r="D483" s="37">
        <v>356386649</v>
      </c>
      <c r="E483" s="37">
        <v>158677642</v>
      </c>
      <c r="F483" s="37">
        <v>1689</v>
      </c>
      <c r="G483" s="37">
        <v>103112600</v>
      </c>
      <c r="H483" s="37">
        <v>59224882</v>
      </c>
      <c r="I483" s="37">
        <v>10058922</v>
      </c>
      <c r="J483" s="37">
        <v>3298</v>
      </c>
      <c r="K483" s="37">
        <v>356386649</v>
      </c>
      <c r="L483" s="37">
        <v>105785842</v>
      </c>
      <c r="M483" s="37">
        <v>1689</v>
      </c>
      <c r="N483" s="37">
        <v>103112600</v>
      </c>
      <c r="O483" s="37">
        <v>39483779</v>
      </c>
      <c r="P483" s="37">
        <v>6706207</v>
      </c>
      <c r="Q483" s="37">
        <v>16</v>
      </c>
      <c r="R483" s="37">
        <v>304250</v>
      </c>
      <c r="S483" s="37">
        <v>16335</v>
      </c>
      <c r="T483" s="37">
        <v>16</v>
      </c>
      <c r="U483" s="37">
        <v>304250</v>
      </c>
      <c r="V483" s="37">
        <v>10890</v>
      </c>
      <c r="W483" s="37">
        <v>32</v>
      </c>
      <c r="X483" s="37">
        <v>7721030</v>
      </c>
      <c r="Y483" s="37">
        <v>264404</v>
      </c>
      <c r="Z483" s="37">
        <v>62</v>
      </c>
      <c r="AA483" s="37">
        <v>14590380</v>
      </c>
      <c r="AB483" s="37">
        <v>266712</v>
      </c>
      <c r="AC483" s="37">
        <v>35</v>
      </c>
      <c r="AD483" s="37">
        <v>20091145</v>
      </c>
      <c r="AE483" s="37">
        <v>3359159</v>
      </c>
      <c r="AF483" s="37">
        <v>34</v>
      </c>
      <c r="AG483" s="37">
        <v>16324000</v>
      </c>
      <c r="AH483" s="37">
        <v>10</v>
      </c>
      <c r="AI483" s="37">
        <v>120500</v>
      </c>
      <c r="AJ483" s="37">
        <v>13</v>
      </c>
      <c r="AK483" s="37">
        <v>3646645</v>
      </c>
      <c r="AL483" s="37">
        <v>35</v>
      </c>
      <c r="AM483" s="37">
        <v>20580145</v>
      </c>
      <c r="AN483" s="37">
        <v>2259005</v>
      </c>
      <c r="AO483" s="37">
        <v>34</v>
      </c>
      <c r="AP483" s="37">
        <v>16324000</v>
      </c>
      <c r="AQ483" s="37">
        <v>10</v>
      </c>
      <c r="AR483" s="37">
        <v>120500</v>
      </c>
      <c r="AS483" s="37">
        <v>26</v>
      </c>
      <c r="AT483" s="37">
        <v>4135645</v>
      </c>
      <c r="AU483" s="37">
        <v>3381</v>
      </c>
      <c r="AV483" s="37">
        <v>384503074</v>
      </c>
      <c r="AW483" s="37">
        <v>162317540</v>
      </c>
      <c r="AX483" s="37">
        <v>3411</v>
      </c>
      <c r="AY483" s="37">
        <v>391861424</v>
      </c>
      <c r="AZ483" s="37">
        <v>108322449</v>
      </c>
      <c r="BA483" s="37">
        <v>4933</v>
      </c>
      <c r="BB483" s="35">
        <v>3332</v>
      </c>
      <c r="BC483" s="35">
        <v>372710649</v>
      </c>
      <c r="BD483" s="35">
        <v>161812466.75999999</v>
      </c>
      <c r="BE483" s="35">
        <v>3332</v>
      </c>
      <c r="BF483" s="35">
        <v>372710649</v>
      </c>
      <c r="BG483" s="35">
        <v>107876041</v>
      </c>
    </row>
    <row r="484" spans="1:59" x14ac:dyDescent="0.2">
      <c r="A484" s="36" t="s">
        <v>3789</v>
      </c>
      <c r="B484" s="36" t="s">
        <v>3838</v>
      </c>
      <c r="C484" s="37">
        <v>1007</v>
      </c>
      <c r="D484" s="37">
        <v>79716822</v>
      </c>
      <c r="E484" s="37">
        <v>37090607</v>
      </c>
      <c r="F484" s="37">
        <v>465</v>
      </c>
      <c r="G484" s="37">
        <v>25742672</v>
      </c>
      <c r="H484" s="37">
        <v>14720596</v>
      </c>
      <c r="I484" s="37">
        <v>2389249</v>
      </c>
      <c r="J484" s="37">
        <v>1007</v>
      </c>
      <c r="K484" s="37">
        <v>79716822</v>
      </c>
      <c r="L484" s="37">
        <v>24727291</v>
      </c>
      <c r="M484" s="37">
        <v>465</v>
      </c>
      <c r="N484" s="37">
        <v>25742672</v>
      </c>
      <c r="O484" s="37">
        <v>9813873</v>
      </c>
      <c r="P484" s="37">
        <v>1592897</v>
      </c>
      <c r="Q484" s="37">
        <v>19</v>
      </c>
      <c r="R484" s="37">
        <v>1558000</v>
      </c>
      <c r="S484" s="37">
        <v>91200</v>
      </c>
      <c r="T484" s="37">
        <v>19</v>
      </c>
      <c r="U484" s="37">
        <v>1558000</v>
      </c>
      <c r="V484" s="37">
        <v>60800</v>
      </c>
      <c r="W484" s="37">
        <v>20</v>
      </c>
      <c r="X484" s="37">
        <v>23426736</v>
      </c>
      <c r="Y484" s="37">
        <v>1267463</v>
      </c>
      <c r="Z484" s="37">
        <v>28</v>
      </c>
      <c r="AA484" s="37">
        <v>23670736</v>
      </c>
      <c r="AB484" s="37">
        <v>854096</v>
      </c>
      <c r="AC484" s="37">
        <v>28</v>
      </c>
      <c r="AD484" s="37">
        <v>5365309</v>
      </c>
      <c r="AE484" s="37">
        <v>1724566</v>
      </c>
      <c r="AF484" s="37">
        <v>24</v>
      </c>
      <c r="AG484" s="37">
        <v>4685400</v>
      </c>
      <c r="AH484" s="37">
        <v>22</v>
      </c>
      <c r="AI484" s="37">
        <v>559950</v>
      </c>
      <c r="AJ484" s="37">
        <v>12</v>
      </c>
      <c r="AK484" s="37">
        <v>119959</v>
      </c>
      <c r="AL484" s="37">
        <v>27</v>
      </c>
      <c r="AM484" s="37">
        <v>5741309</v>
      </c>
      <c r="AN484" s="37">
        <v>1164835</v>
      </c>
      <c r="AO484" s="37">
        <v>24</v>
      </c>
      <c r="AP484" s="37">
        <v>4685400</v>
      </c>
      <c r="AQ484" s="37">
        <v>21</v>
      </c>
      <c r="AR484" s="37">
        <v>557950</v>
      </c>
      <c r="AS484" s="37">
        <v>11</v>
      </c>
      <c r="AT484" s="37">
        <v>497959</v>
      </c>
      <c r="AU484" s="37">
        <v>1074</v>
      </c>
      <c r="AV484" s="37">
        <v>110066867</v>
      </c>
      <c r="AW484" s="37">
        <v>40173836</v>
      </c>
      <c r="AX484" s="37">
        <v>1081</v>
      </c>
      <c r="AY484" s="37">
        <v>110686867</v>
      </c>
      <c r="AZ484" s="37">
        <v>26807022</v>
      </c>
      <c r="BA484" s="37">
        <v>1307</v>
      </c>
      <c r="BB484" s="35">
        <v>1031</v>
      </c>
      <c r="BC484" s="35">
        <v>84402222</v>
      </c>
      <c r="BD484" s="35">
        <v>38776347.619999997</v>
      </c>
      <c r="BE484" s="35">
        <v>1031</v>
      </c>
      <c r="BF484" s="35">
        <v>84402222</v>
      </c>
      <c r="BG484" s="35">
        <v>25851124.280000001</v>
      </c>
    </row>
    <row r="485" spans="1:59" x14ac:dyDescent="0.2">
      <c r="A485" s="36" t="s">
        <v>3789</v>
      </c>
      <c r="B485" s="36" t="s">
        <v>3835</v>
      </c>
      <c r="C485" s="37">
        <v>1025</v>
      </c>
      <c r="D485" s="37">
        <v>101353867</v>
      </c>
      <c r="E485" s="37">
        <v>43435920</v>
      </c>
      <c r="F485" s="37">
        <v>434</v>
      </c>
      <c r="G485" s="37">
        <v>23818750</v>
      </c>
      <c r="H485" s="37">
        <v>13611182</v>
      </c>
      <c r="I485" s="37">
        <v>2168189</v>
      </c>
      <c r="J485" s="37">
        <v>1025</v>
      </c>
      <c r="K485" s="37">
        <v>101353867</v>
      </c>
      <c r="L485" s="37">
        <v>28957479</v>
      </c>
      <c r="M485" s="37">
        <v>434</v>
      </c>
      <c r="N485" s="37">
        <v>23818750</v>
      </c>
      <c r="O485" s="37">
        <v>9074250</v>
      </c>
      <c r="P485" s="37">
        <v>1445521</v>
      </c>
      <c r="Q485" s="37">
        <v>21</v>
      </c>
      <c r="R485" s="37">
        <v>337391</v>
      </c>
      <c r="S485" s="37">
        <v>17724</v>
      </c>
      <c r="T485" s="37">
        <v>21</v>
      </c>
      <c r="U485" s="37">
        <v>337391</v>
      </c>
      <c r="V485" s="37">
        <v>11816</v>
      </c>
      <c r="W485" s="37">
        <v>11</v>
      </c>
      <c r="X485" s="37">
        <v>29144936</v>
      </c>
      <c r="Y485" s="37">
        <v>185031</v>
      </c>
      <c r="Z485" s="37">
        <v>29</v>
      </c>
      <c r="AA485" s="37">
        <v>29967936</v>
      </c>
      <c r="AB485" s="37">
        <v>154434</v>
      </c>
      <c r="AC485" s="37">
        <v>20</v>
      </c>
      <c r="AD485" s="37">
        <v>3147500</v>
      </c>
      <c r="AE485" s="37">
        <v>1040608</v>
      </c>
      <c r="AF485" s="37">
        <v>18</v>
      </c>
      <c r="AG485" s="37">
        <v>2713500</v>
      </c>
      <c r="AH485" s="37">
        <v>12</v>
      </c>
      <c r="AI485" s="37">
        <v>382000</v>
      </c>
      <c r="AJ485" s="37">
        <v>12</v>
      </c>
      <c r="AK485" s="37">
        <v>52000</v>
      </c>
      <c r="AL485" s="37">
        <v>21</v>
      </c>
      <c r="AM485" s="37">
        <v>3569500</v>
      </c>
      <c r="AN485" s="37">
        <v>710542</v>
      </c>
      <c r="AO485" s="37">
        <v>18</v>
      </c>
      <c r="AP485" s="37">
        <v>2713500</v>
      </c>
      <c r="AQ485" s="37">
        <v>13</v>
      </c>
      <c r="AR485" s="37">
        <v>384000</v>
      </c>
      <c r="AS485" s="37">
        <v>13</v>
      </c>
      <c r="AT485" s="37">
        <v>472000</v>
      </c>
      <c r="AU485" s="37">
        <v>1077</v>
      </c>
      <c r="AV485" s="37">
        <v>133983694</v>
      </c>
      <c r="AW485" s="37">
        <v>44679283</v>
      </c>
      <c r="AX485" s="37">
        <v>1096</v>
      </c>
      <c r="AY485" s="37">
        <v>135228694</v>
      </c>
      <c r="AZ485" s="37">
        <v>29834271</v>
      </c>
      <c r="BA485" s="37">
        <v>1114</v>
      </c>
      <c r="BB485" s="35">
        <v>1043</v>
      </c>
      <c r="BC485" s="35">
        <v>104067367</v>
      </c>
      <c r="BD485" s="35">
        <v>44451859.479999997</v>
      </c>
      <c r="BE485" s="35">
        <v>1043</v>
      </c>
      <c r="BF485" s="35">
        <v>104067367</v>
      </c>
      <c r="BG485" s="35">
        <v>29634773.719999999</v>
      </c>
    </row>
    <row r="486" spans="1:59" x14ac:dyDescent="0.2">
      <c r="A486" s="36" t="s">
        <v>3789</v>
      </c>
      <c r="B486" s="36" t="s">
        <v>3832</v>
      </c>
      <c r="C486" s="37">
        <v>403</v>
      </c>
      <c r="D486" s="37">
        <v>40113650</v>
      </c>
      <c r="E486" s="37">
        <v>16713342</v>
      </c>
      <c r="F486" s="37">
        <v>157</v>
      </c>
      <c r="G486" s="37">
        <v>8780000</v>
      </c>
      <c r="H486" s="37">
        <v>4995028</v>
      </c>
      <c r="I486" s="37">
        <v>842382</v>
      </c>
      <c r="J486" s="37">
        <v>403</v>
      </c>
      <c r="K486" s="37">
        <v>40113650</v>
      </c>
      <c r="L486" s="37">
        <v>11142312</v>
      </c>
      <c r="M486" s="37">
        <v>157</v>
      </c>
      <c r="N486" s="37">
        <v>8780000</v>
      </c>
      <c r="O486" s="37">
        <v>3330068</v>
      </c>
      <c r="P486" s="37">
        <v>561612</v>
      </c>
      <c r="Q486" s="37">
        <v>7</v>
      </c>
      <c r="R486" s="37">
        <v>154000</v>
      </c>
      <c r="S486" s="37">
        <v>8400</v>
      </c>
      <c r="T486" s="37">
        <v>7</v>
      </c>
      <c r="U486" s="37">
        <v>154000</v>
      </c>
      <c r="V486" s="37">
        <v>5600</v>
      </c>
      <c r="W486" s="37">
        <v>10</v>
      </c>
      <c r="X486" s="37">
        <v>543676</v>
      </c>
      <c r="Y486" s="37">
        <v>31422</v>
      </c>
      <c r="Z486" s="37">
        <v>15</v>
      </c>
      <c r="AA486" s="37">
        <v>805586</v>
      </c>
      <c r="AB486" s="37">
        <v>31024</v>
      </c>
      <c r="AC486" s="37">
        <v>8</v>
      </c>
      <c r="AD486" s="37">
        <v>4215000</v>
      </c>
      <c r="AE486" s="37">
        <v>865108</v>
      </c>
      <c r="AF486" s="37">
        <v>6</v>
      </c>
      <c r="AG486" s="37">
        <v>3829000</v>
      </c>
      <c r="AH486" s="37">
        <v>2</v>
      </c>
      <c r="AI486" s="37">
        <v>60000</v>
      </c>
      <c r="AJ486" s="37">
        <v>8</v>
      </c>
      <c r="AK486" s="37">
        <v>326000</v>
      </c>
      <c r="AL486" s="37">
        <v>8</v>
      </c>
      <c r="AM486" s="37">
        <v>5220000</v>
      </c>
      <c r="AN486" s="37">
        <v>616938</v>
      </c>
      <c r="AO486" s="37">
        <v>6</v>
      </c>
      <c r="AP486" s="37">
        <v>3829000</v>
      </c>
      <c r="AQ486" s="37">
        <v>2</v>
      </c>
      <c r="AR486" s="37">
        <v>60000</v>
      </c>
      <c r="AS486" s="37">
        <v>8</v>
      </c>
      <c r="AT486" s="37">
        <v>1331000</v>
      </c>
      <c r="AU486" s="37">
        <v>428</v>
      </c>
      <c r="AV486" s="37">
        <v>45026326</v>
      </c>
      <c r="AW486" s="37">
        <v>17618272</v>
      </c>
      <c r="AX486" s="37">
        <v>433</v>
      </c>
      <c r="AY486" s="37">
        <v>46293236</v>
      </c>
      <c r="AZ486" s="37">
        <v>11795874</v>
      </c>
      <c r="BA486" s="37">
        <v>420</v>
      </c>
      <c r="BB486" s="35">
        <v>409</v>
      </c>
      <c r="BC486" s="35">
        <v>43942650</v>
      </c>
      <c r="BD486" s="35">
        <v>17555890</v>
      </c>
      <c r="BE486" s="35">
        <v>409</v>
      </c>
      <c r="BF486" s="35">
        <v>43942650</v>
      </c>
      <c r="BG486" s="35">
        <v>11704010</v>
      </c>
    </row>
    <row r="487" spans="1:59" x14ac:dyDescent="0.2">
      <c r="A487" s="36" t="s">
        <v>3789</v>
      </c>
      <c r="B487" s="36" t="s">
        <v>3829</v>
      </c>
      <c r="C487" s="37">
        <v>1887</v>
      </c>
      <c r="D487" s="37">
        <v>185768835</v>
      </c>
      <c r="E487" s="37">
        <v>83246135</v>
      </c>
      <c r="F487" s="37">
        <v>808</v>
      </c>
      <c r="G487" s="37">
        <v>50196500</v>
      </c>
      <c r="H487" s="37">
        <v>28791728</v>
      </c>
      <c r="I487" s="37">
        <v>5049511</v>
      </c>
      <c r="J487" s="37">
        <v>1887</v>
      </c>
      <c r="K487" s="37">
        <v>185768835</v>
      </c>
      <c r="L487" s="37">
        <v>55497818</v>
      </c>
      <c r="M487" s="37">
        <v>808</v>
      </c>
      <c r="N487" s="37">
        <v>50196500</v>
      </c>
      <c r="O487" s="37">
        <v>19194724</v>
      </c>
      <c r="P487" s="37">
        <v>3366448</v>
      </c>
      <c r="Q487" s="37">
        <v>23</v>
      </c>
      <c r="R487" s="37">
        <v>10449800</v>
      </c>
      <c r="S487" s="37">
        <v>58068</v>
      </c>
      <c r="T487" s="37">
        <v>23</v>
      </c>
      <c r="U487" s="37">
        <v>10449800</v>
      </c>
      <c r="V487" s="37">
        <v>38712</v>
      </c>
      <c r="W487" s="37">
        <v>23</v>
      </c>
      <c r="X487" s="37">
        <v>1751576</v>
      </c>
      <c r="Y487" s="37">
        <v>102335</v>
      </c>
      <c r="Z487" s="37">
        <v>47</v>
      </c>
      <c r="AA487" s="37">
        <v>7550116</v>
      </c>
      <c r="AB487" s="37">
        <v>296030</v>
      </c>
      <c r="AC487" s="37">
        <v>35</v>
      </c>
      <c r="AD487" s="37">
        <v>5806495</v>
      </c>
      <c r="AE487" s="37">
        <v>1993985</v>
      </c>
      <c r="AF487" s="37">
        <v>35</v>
      </c>
      <c r="AG487" s="37">
        <v>4929700</v>
      </c>
      <c r="AH487" s="37">
        <v>12</v>
      </c>
      <c r="AI487" s="37">
        <v>288960</v>
      </c>
      <c r="AJ487" s="37">
        <v>24</v>
      </c>
      <c r="AK487" s="37">
        <v>587835</v>
      </c>
      <c r="AL487" s="37">
        <v>35</v>
      </c>
      <c r="AM487" s="37">
        <v>5877616</v>
      </c>
      <c r="AN487" s="37">
        <v>1332175</v>
      </c>
      <c r="AO487" s="37">
        <v>35</v>
      </c>
      <c r="AP487" s="37">
        <v>4929700</v>
      </c>
      <c r="AQ487" s="37">
        <v>12</v>
      </c>
      <c r="AR487" s="37">
        <v>288960</v>
      </c>
      <c r="AS487" s="37">
        <v>24</v>
      </c>
      <c r="AT487" s="37">
        <v>658956</v>
      </c>
      <c r="AU487" s="37">
        <v>1968</v>
      </c>
      <c r="AV487" s="37">
        <v>203776706</v>
      </c>
      <c r="AW487" s="37">
        <v>85400523</v>
      </c>
      <c r="AX487" s="37">
        <v>1992</v>
      </c>
      <c r="AY487" s="37">
        <v>209646367</v>
      </c>
      <c r="AZ487" s="37">
        <v>57164735</v>
      </c>
      <c r="BA487" s="37">
        <v>2159</v>
      </c>
      <c r="BB487" s="35">
        <v>1922</v>
      </c>
      <c r="BC487" s="35">
        <v>190698535</v>
      </c>
      <c r="BD487" s="35">
        <v>85189641.579999998</v>
      </c>
      <c r="BE487" s="35">
        <v>1922</v>
      </c>
      <c r="BF487" s="35">
        <v>190698535</v>
      </c>
      <c r="BG487" s="35">
        <v>56793495.719999999</v>
      </c>
    </row>
    <row r="488" spans="1:59" x14ac:dyDescent="0.2">
      <c r="A488" s="36" t="s">
        <v>3789</v>
      </c>
      <c r="B488" s="36" t="s">
        <v>3826</v>
      </c>
      <c r="C488" s="37">
        <v>839</v>
      </c>
      <c r="D488" s="37">
        <v>71238100</v>
      </c>
      <c r="E488" s="37">
        <v>33926017</v>
      </c>
      <c r="F488" s="37">
        <v>405</v>
      </c>
      <c r="G488" s="37">
        <v>26871650</v>
      </c>
      <c r="H488" s="37">
        <v>15487174</v>
      </c>
      <c r="I488" s="37">
        <v>2612761</v>
      </c>
      <c r="J488" s="37">
        <v>839</v>
      </c>
      <c r="K488" s="37">
        <v>71238100</v>
      </c>
      <c r="L488" s="37">
        <v>22617537</v>
      </c>
      <c r="M488" s="37">
        <v>405</v>
      </c>
      <c r="N488" s="37">
        <v>26871650</v>
      </c>
      <c r="O488" s="37">
        <v>10324914</v>
      </c>
      <c r="P488" s="37">
        <v>1741916</v>
      </c>
      <c r="Q488" s="37">
        <v>8</v>
      </c>
      <c r="R488" s="37">
        <v>208000</v>
      </c>
      <c r="S488" s="37">
        <v>11520</v>
      </c>
      <c r="T488" s="37">
        <v>8</v>
      </c>
      <c r="U488" s="37">
        <v>208000</v>
      </c>
      <c r="V488" s="37">
        <v>7680</v>
      </c>
      <c r="W488" s="37">
        <v>17</v>
      </c>
      <c r="X488" s="37">
        <v>928000</v>
      </c>
      <c r="Y488" s="37">
        <v>53640</v>
      </c>
      <c r="Z488" s="37">
        <v>25</v>
      </c>
      <c r="AA488" s="37">
        <v>1294000</v>
      </c>
      <c r="AB488" s="37">
        <v>49760</v>
      </c>
      <c r="AC488" s="37">
        <v>6</v>
      </c>
      <c r="AD488" s="37">
        <v>558000</v>
      </c>
      <c r="AE488" s="37">
        <v>159819</v>
      </c>
      <c r="AF488" s="37">
        <v>6</v>
      </c>
      <c r="AG488" s="37">
        <v>338000</v>
      </c>
      <c r="AH488" s="37">
        <v>1</v>
      </c>
      <c r="AI488" s="37">
        <v>10000</v>
      </c>
      <c r="AJ488" s="37">
        <v>5</v>
      </c>
      <c r="AK488" s="37">
        <v>210000</v>
      </c>
      <c r="AL488" s="37">
        <v>6</v>
      </c>
      <c r="AM488" s="37">
        <v>612000</v>
      </c>
      <c r="AN488" s="37">
        <v>108706</v>
      </c>
      <c r="AO488" s="37">
        <v>6</v>
      </c>
      <c r="AP488" s="37">
        <v>338000</v>
      </c>
      <c r="AQ488" s="37">
        <v>1</v>
      </c>
      <c r="AR488" s="37">
        <v>10000</v>
      </c>
      <c r="AS488" s="37">
        <v>5</v>
      </c>
      <c r="AT488" s="37">
        <v>264000</v>
      </c>
      <c r="AU488" s="37">
        <v>870</v>
      </c>
      <c r="AV488" s="37">
        <v>72932100</v>
      </c>
      <c r="AW488" s="37">
        <v>34150996</v>
      </c>
      <c r="AX488" s="37">
        <v>878</v>
      </c>
      <c r="AY488" s="37">
        <v>73352100</v>
      </c>
      <c r="AZ488" s="37">
        <v>22783683</v>
      </c>
      <c r="BA488" s="37">
        <v>1204</v>
      </c>
      <c r="BB488" s="35">
        <v>845</v>
      </c>
      <c r="BC488" s="35">
        <v>71576100</v>
      </c>
      <c r="BD488" s="35">
        <v>34072996</v>
      </c>
      <c r="BE488" s="35">
        <v>845</v>
      </c>
      <c r="BF488" s="35">
        <v>71576100</v>
      </c>
      <c r="BG488" s="35">
        <v>22715523</v>
      </c>
    </row>
    <row r="489" spans="1:59" x14ac:dyDescent="0.2">
      <c r="A489" s="36" t="s">
        <v>3789</v>
      </c>
      <c r="B489" s="36" t="s">
        <v>3824</v>
      </c>
      <c r="C489" s="37">
        <v>231</v>
      </c>
      <c r="D489" s="37">
        <v>19579750</v>
      </c>
      <c r="E489" s="37">
        <v>8811870</v>
      </c>
      <c r="F489" s="37">
        <v>90</v>
      </c>
      <c r="G489" s="37">
        <v>5014750</v>
      </c>
      <c r="H489" s="37">
        <v>2841484</v>
      </c>
      <c r="I489" s="37">
        <v>496612</v>
      </c>
      <c r="J489" s="37">
        <v>231</v>
      </c>
      <c r="K489" s="37">
        <v>19579750</v>
      </c>
      <c r="L489" s="37">
        <v>5874624</v>
      </c>
      <c r="M489" s="37">
        <v>90</v>
      </c>
      <c r="N489" s="37">
        <v>5014750</v>
      </c>
      <c r="O489" s="37">
        <v>1894351</v>
      </c>
      <c r="P489" s="37">
        <v>331086</v>
      </c>
      <c r="Q489" s="37">
        <v>6</v>
      </c>
      <c r="R489" s="37">
        <v>106000</v>
      </c>
      <c r="S489" s="37">
        <v>5640</v>
      </c>
      <c r="T489" s="37">
        <v>6</v>
      </c>
      <c r="U489" s="37">
        <v>106000</v>
      </c>
      <c r="V489" s="37">
        <v>3760</v>
      </c>
      <c r="W489" s="37">
        <v>11</v>
      </c>
      <c r="X489" s="37">
        <v>1470000</v>
      </c>
      <c r="Y489" s="37">
        <v>86880</v>
      </c>
      <c r="Z489" s="37">
        <v>20</v>
      </c>
      <c r="AA489" s="37">
        <v>1591950</v>
      </c>
      <c r="AB489" s="37">
        <v>62078</v>
      </c>
      <c r="AC489" s="37">
        <v>7</v>
      </c>
      <c r="AD489" s="37">
        <v>1548071</v>
      </c>
      <c r="AE489" s="37">
        <v>433934</v>
      </c>
      <c r="AF489" s="37">
        <v>7</v>
      </c>
      <c r="AG489" s="37">
        <v>1093070</v>
      </c>
      <c r="AH489" s="37">
        <v>4</v>
      </c>
      <c r="AI489" s="37">
        <v>135001</v>
      </c>
      <c r="AJ489" s="37">
        <v>3</v>
      </c>
      <c r="AK489" s="37">
        <v>320000</v>
      </c>
      <c r="AL489" s="37">
        <v>7</v>
      </c>
      <c r="AM489" s="37">
        <v>1626071</v>
      </c>
      <c r="AN489" s="37">
        <v>292410</v>
      </c>
      <c r="AO489" s="37">
        <v>7</v>
      </c>
      <c r="AP489" s="37">
        <v>1093070</v>
      </c>
      <c r="AQ489" s="37">
        <v>4</v>
      </c>
      <c r="AR489" s="37">
        <v>135001</v>
      </c>
      <c r="AS489" s="37">
        <v>3</v>
      </c>
      <c r="AT489" s="37">
        <v>320000</v>
      </c>
      <c r="AU489" s="37">
        <v>255</v>
      </c>
      <c r="AV489" s="37">
        <v>22703821</v>
      </c>
      <c r="AW489" s="37">
        <v>9338324</v>
      </c>
      <c r="AX489" s="37">
        <v>264</v>
      </c>
      <c r="AY489" s="37">
        <v>22903771</v>
      </c>
      <c r="AZ489" s="37">
        <v>6232872</v>
      </c>
      <c r="BA489" s="37">
        <v>218</v>
      </c>
      <c r="BB489" s="35">
        <v>238</v>
      </c>
      <c r="BC489" s="35">
        <v>20672820</v>
      </c>
      <c r="BD489" s="35">
        <v>9218924.1999999993</v>
      </c>
      <c r="BE489" s="35">
        <v>238</v>
      </c>
      <c r="BF489" s="35">
        <v>20672820</v>
      </c>
      <c r="BG489" s="35">
        <v>6145993.7999999998</v>
      </c>
    </row>
    <row r="490" spans="1:59" x14ac:dyDescent="0.2">
      <c r="A490" s="36" t="s">
        <v>3789</v>
      </c>
      <c r="B490" s="36" t="s">
        <v>3821</v>
      </c>
      <c r="C490" s="37">
        <v>1932</v>
      </c>
      <c r="D490" s="37">
        <v>289374450</v>
      </c>
      <c r="E490" s="37">
        <v>120582579</v>
      </c>
      <c r="F490" s="37">
        <v>687</v>
      </c>
      <c r="G490" s="37">
        <v>42772950</v>
      </c>
      <c r="H490" s="37">
        <v>24675577</v>
      </c>
      <c r="I490" s="37">
        <v>4400892</v>
      </c>
      <c r="J490" s="37">
        <v>1932</v>
      </c>
      <c r="K490" s="37">
        <v>289374450</v>
      </c>
      <c r="L490" s="37">
        <v>80388769</v>
      </c>
      <c r="M490" s="37">
        <v>687</v>
      </c>
      <c r="N490" s="37">
        <v>42772950</v>
      </c>
      <c r="O490" s="37">
        <v>16450594</v>
      </c>
      <c r="P490" s="37">
        <v>2934035</v>
      </c>
      <c r="Q490" s="37">
        <v>16</v>
      </c>
      <c r="R490" s="37">
        <v>5042955</v>
      </c>
      <c r="S490" s="37">
        <v>300658</v>
      </c>
      <c r="T490" s="37">
        <v>15</v>
      </c>
      <c r="U490" s="37">
        <v>5022955</v>
      </c>
      <c r="V490" s="37">
        <v>199719</v>
      </c>
      <c r="W490" s="37">
        <v>5</v>
      </c>
      <c r="X490" s="37">
        <v>393000</v>
      </c>
      <c r="Y490" s="37">
        <v>22980</v>
      </c>
      <c r="Z490" s="37">
        <v>31</v>
      </c>
      <c r="AA490" s="37">
        <v>1844015</v>
      </c>
      <c r="AB490" s="37">
        <v>71281</v>
      </c>
      <c r="AC490" s="37">
        <v>34</v>
      </c>
      <c r="AD490" s="37">
        <v>12452966</v>
      </c>
      <c r="AE490" s="37">
        <v>4088064</v>
      </c>
      <c r="AF490" s="37">
        <v>33</v>
      </c>
      <c r="AG490" s="37">
        <v>11366500</v>
      </c>
      <c r="AH490" s="37">
        <v>11</v>
      </c>
      <c r="AI490" s="37">
        <v>600466</v>
      </c>
      <c r="AJ490" s="37">
        <v>25</v>
      </c>
      <c r="AK490" s="37">
        <v>486000</v>
      </c>
      <c r="AL490" s="37">
        <v>34</v>
      </c>
      <c r="AM490" s="37">
        <v>14869966</v>
      </c>
      <c r="AN490" s="37">
        <v>2822058</v>
      </c>
      <c r="AO490" s="37">
        <v>33</v>
      </c>
      <c r="AP490" s="37">
        <v>11366500</v>
      </c>
      <c r="AQ490" s="37">
        <v>11</v>
      </c>
      <c r="AR490" s="37">
        <v>600466</v>
      </c>
      <c r="AS490" s="37">
        <v>25</v>
      </c>
      <c r="AT490" s="37">
        <v>2903000</v>
      </c>
      <c r="AU490" s="37">
        <v>1987</v>
      </c>
      <c r="AV490" s="37">
        <v>307263371</v>
      </c>
      <c r="AW490" s="37">
        <v>124994281</v>
      </c>
      <c r="AX490" s="37">
        <v>2012</v>
      </c>
      <c r="AY490" s="37">
        <v>311111386</v>
      </c>
      <c r="AZ490" s="37">
        <v>83481827</v>
      </c>
      <c r="BA490" s="37">
        <v>1826</v>
      </c>
      <c r="BB490" s="35">
        <v>1965</v>
      </c>
      <c r="BC490" s="35">
        <v>300740950</v>
      </c>
      <c r="BD490" s="35">
        <v>124607583.73999999</v>
      </c>
      <c r="BE490" s="35">
        <v>1965</v>
      </c>
      <c r="BF490" s="35">
        <v>300740950</v>
      </c>
      <c r="BG490" s="35">
        <v>83072107.159999996</v>
      </c>
    </row>
    <row r="491" spans="1:59" x14ac:dyDescent="0.2">
      <c r="A491" s="36" t="s">
        <v>3789</v>
      </c>
      <c r="B491" s="36" t="s">
        <v>3818</v>
      </c>
      <c r="C491" s="37">
        <v>574</v>
      </c>
      <c r="D491" s="37">
        <v>53107350</v>
      </c>
      <c r="E491" s="37">
        <v>24576811</v>
      </c>
      <c r="F491" s="37">
        <v>264</v>
      </c>
      <c r="G491" s="37">
        <v>16573900</v>
      </c>
      <c r="H491" s="37">
        <v>9470211</v>
      </c>
      <c r="I491" s="37">
        <v>1681387</v>
      </c>
      <c r="J491" s="37">
        <v>574</v>
      </c>
      <c r="K491" s="37">
        <v>53107350</v>
      </c>
      <c r="L491" s="37">
        <v>16384665</v>
      </c>
      <c r="M491" s="37">
        <v>264</v>
      </c>
      <c r="N491" s="37">
        <v>16573900</v>
      </c>
      <c r="O491" s="37">
        <v>6313555</v>
      </c>
      <c r="P491" s="37">
        <v>1120966</v>
      </c>
      <c r="Q491" s="37">
        <v>12</v>
      </c>
      <c r="R491" s="37">
        <v>216524</v>
      </c>
      <c r="S491" s="37">
        <v>11552</v>
      </c>
      <c r="T491" s="37">
        <v>12</v>
      </c>
      <c r="U491" s="37">
        <v>216524</v>
      </c>
      <c r="V491" s="37">
        <v>7701</v>
      </c>
      <c r="W491" s="37">
        <v>2</v>
      </c>
      <c r="X491" s="37">
        <v>92000</v>
      </c>
      <c r="Y491" s="37">
        <v>5280</v>
      </c>
      <c r="Z491" s="37">
        <v>12</v>
      </c>
      <c r="AA491" s="37">
        <v>253000</v>
      </c>
      <c r="AB491" s="37">
        <v>9160</v>
      </c>
      <c r="AC491" s="37">
        <v>8</v>
      </c>
      <c r="AD491" s="37">
        <v>1222000</v>
      </c>
      <c r="AE491" s="37">
        <v>196015</v>
      </c>
      <c r="AF491" s="37">
        <v>7</v>
      </c>
      <c r="AG491" s="37">
        <v>795000</v>
      </c>
      <c r="AH491" s="37">
        <v>4</v>
      </c>
      <c r="AI491" s="37">
        <v>66000</v>
      </c>
      <c r="AJ491" s="37">
        <v>6</v>
      </c>
      <c r="AK491" s="37">
        <v>361000</v>
      </c>
      <c r="AL491" s="37">
        <v>8</v>
      </c>
      <c r="AM491" s="37">
        <v>1227000</v>
      </c>
      <c r="AN491" s="37">
        <v>132079</v>
      </c>
      <c r="AO491" s="37">
        <v>7</v>
      </c>
      <c r="AP491" s="37">
        <v>795000</v>
      </c>
      <c r="AQ491" s="37">
        <v>4</v>
      </c>
      <c r="AR491" s="37">
        <v>66000</v>
      </c>
      <c r="AS491" s="37">
        <v>6</v>
      </c>
      <c r="AT491" s="37">
        <v>366000</v>
      </c>
      <c r="AU491" s="37">
        <v>596</v>
      </c>
      <c r="AV491" s="37">
        <v>54637874</v>
      </c>
      <c r="AW491" s="37">
        <v>24789658</v>
      </c>
      <c r="AX491" s="37">
        <v>606</v>
      </c>
      <c r="AY491" s="37">
        <v>54803874</v>
      </c>
      <c r="AZ491" s="37">
        <v>16533605</v>
      </c>
      <c r="BA491" s="37">
        <v>715</v>
      </c>
      <c r="BB491" s="35">
        <v>581</v>
      </c>
      <c r="BC491" s="35">
        <v>53902350</v>
      </c>
      <c r="BD491" s="35">
        <v>24747770.719999999</v>
      </c>
      <c r="BE491" s="35">
        <v>581</v>
      </c>
      <c r="BF491" s="35">
        <v>53902350</v>
      </c>
      <c r="BG491" s="35">
        <v>16499840.48</v>
      </c>
    </row>
    <row r="492" spans="1:59" x14ac:dyDescent="0.2">
      <c r="A492" s="36" t="s">
        <v>3789</v>
      </c>
      <c r="B492" s="36" t="s">
        <v>3815</v>
      </c>
      <c r="C492" s="37">
        <v>203</v>
      </c>
      <c r="D492" s="37">
        <v>13209355</v>
      </c>
      <c r="E492" s="37">
        <v>6649390</v>
      </c>
      <c r="F492" s="37">
        <v>94</v>
      </c>
      <c r="G492" s="37">
        <v>5699600</v>
      </c>
      <c r="H492" s="37">
        <v>3284740</v>
      </c>
      <c r="I492" s="37">
        <v>595943</v>
      </c>
      <c r="J492" s="37">
        <v>203</v>
      </c>
      <c r="K492" s="37">
        <v>13209355</v>
      </c>
      <c r="L492" s="37">
        <v>4432978</v>
      </c>
      <c r="M492" s="37">
        <v>94</v>
      </c>
      <c r="N492" s="37">
        <v>5699600</v>
      </c>
      <c r="O492" s="37">
        <v>2189856</v>
      </c>
      <c r="P492" s="37">
        <v>397306</v>
      </c>
      <c r="Q492" s="37">
        <v>16</v>
      </c>
      <c r="R492" s="37">
        <v>397000</v>
      </c>
      <c r="S492" s="37">
        <v>21900</v>
      </c>
      <c r="T492" s="37">
        <v>16</v>
      </c>
      <c r="U492" s="37">
        <v>397000</v>
      </c>
      <c r="V492" s="37">
        <v>14600</v>
      </c>
      <c r="W492" s="37">
        <v>12</v>
      </c>
      <c r="X492" s="37">
        <v>280500</v>
      </c>
      <c r="Y492" s="37">
        <v>15390</v>
      </c>
      <c r="Z492" s="37">
        <v>10</v>
      </c>
      <c r="AA492" s="37">
        <v>97000</v>
      </c>
      <c r="AB492" s="37">
        <v>3080</v>
      </c>
      <c r="AC492" s="37">
        <v>6</v>
      </c>
      <c r="AD492" s="37">
        <v>238000</v>
      </c>
      <c r="AE492" s="37">
        <v>75002</v>
      </c>
      <c r="AF492" s="37">
        <v>4</v>
      </c>
      <c r="AG492" s="37">
        <v>166000</v>
      </c>
      <c r="AH492" s="37">
        <v>5</v>
      </c>
      <c r="AI492" s="37">
        <v>60000</v>
      </c>
      <c r="AJ492" s="37">
        <v>3</v>
      </c>
      <c r="AK492" s="37">
        <v>12000</v>
      </c>
      <c r="AL492" s="37">
        <v>6</v>
      </c>
      <c r="AM492" s="37">
        <v>283700</v>
      </c>
      <c r="AN492" s="37">
        <v>51830</v>
      </c>
      <c r="AO492" s="37">
        <v>4</v>
      </c>
      <c r="AP492" s="37">
        <v>166000</v>
      </c>
      <c r="AQ492" s="37">
        <v>5</v>
      </c>
      <c r="AR492" s="37">
        <v>60000</v>
      </c>
      <c r="AS492" s="37">
        <v>3</v>
      </c>
      <c r="AT492" s="37">
        <v>57700</v>
      </c>
      <c r="AU492" s="37">
        <v>237</v>
      </c>
      <c r="AV492" s="37">
        <v>14124855</v>
      </c>
      <c r="AW492" s="37">
        <v>6761682</v>
      </c>
      <c r="AX492" s="37">
        <v>235</v>
      </c>
      <c r="AY492" s="37">
        <v>13987055</v>
      </c>
      <c r="AZ492" s="37">
        <v>4502488</v>
      </c>
      <c r="BA492" s="37">
        <v>235</v>
      </c>
      <c r="BB492" s="35">
        <v>207</v>
      </c>
      <c r="BC492" s="35">
        <v>13375355</v>
      </c>
      <c r="BD492" s="35">
        <v>6720552</v>
      </c>
      <c r="BE492" s="35">
        <v>207</v>
      </c>
      <c r="BF492" s="35">
        <v>13375355</v>
      </c>
      <c r="BG492" s="35">
        <v>4480420</v>
      </c>
    </row>
    <row r="493" spans="1:59" x14ac:dyDescent="0.2">
      <c r="A493" s="36" t="s">
        <v>3789</v>
      </c>
      <c r="B493" s="36" t="s">
        <v>3812</v>
      </c>
      <c r="C493" s="37">
        <v>82</v>
      </c>
      <c r="D493" s="37">
        <v>6307250</v>
      </c>
      <c r="E493" s="37">
        <v>2758222</v>
      </c>
      <c r="F493" s="37">
        <v>19</v>
      </c>
      <c r="G493" s="37">
        <v>856000</v>
      </c>
      <c r="H493" s="37">
        <v>473267</v>
      </c>
      <c r="I493" s="37">
        <v>67544</v>
      </c>
      <c r="J493" s="37">
        <v>82</v>
      </c>
      <c r="K493" s="37">
        <v>6307250</v>
      </c>
      <c r="L493" s="37">
        <v>1838830</v>
      </c>
      <c r="M493" s="37">
        <v>19</v>
      </c>
      <c r="N493" s="37">
        <v>856000</v>
      </c>
      <c r="O493" s="37">
        <v>315517</v>
      </c>
      <c r="P493" s="37">
        <v>45032</v>
      </c>
      <c r="Q493" s="37">
        <v>4</v>
      </c>
      <c r="R493" s="37">
        <v>356000</v>
      </c>
      <c r="S493" s="37">
        <v>20880</v>
      </c>
      <c r="T493" s="37">
        <v>4</v>
      </c>
      <c r="U493" s="37">
        <v>356000</v>
      </c>
      <c r="V493" s="37">
        <v>13920</v>
      </c>
      <c r="W493" s="37">
        <v>3</v>
      </c>
      <c r="X493" s="37">
        <v>166500</v>
      </c>
      <c r="Y493" s="37">
        <v>9630</v>
      </c>
      <c r="Z493" s="37">
        <v>4</v>
      </c>
      <c r="AA493" s="37">
        <v>172000</v>
      </c>
      <c r="AB493" s="37">
        <v>6560</v>
      </c>
      <c r="AC493" s="37">
        <v>1</v>
      </c>
      <c r="AD493" s="37">
        <v>13000</v>
      </c>
      <c r="AE493" s="37">
        <v>4735</v>
      </c>
      <c r="AF493" s="37">
        <v>1</v>
      </c>
      <c r="AG493" s="37">
        <v>10000</v>
      </c>
      <c r="AH493" s="37">
        <v>1</v>
      </c>
      <c r="AI493" s="37">
        <v>3000</v>
      </c>
      <c r="AJ493" s="37">
        <v>0</v>
      </c>
      <c r="AK493" s="37">
        <v>0</v>
      </c>
      <c r="AL493" s="37">
        <v>1</v>
      </c>
      <c r="AM493" s="37">
        <v>13000</v>
      </c>
      <c r="AN493" s="37">
        <v>3157</v>
      </c>
      <c r="AO493" s="37">
        <v>1</v>
      </c>
      <c r="AP493" s="37">
        <v>10000</v>
      </c>
      <c r="AQ493" s="37">
        <v>1</v>
      </c>
      <c r="AR493" s="37">
        <v>3000</v>
      </c>
      <c r="AS493" s="37">
        <v>0</v>
      </c>
      <c r="AT493" s="37">
        <v>0</v>
      </c>
      <c r="AU493" s="37">
        <v>90</v>
      </c>
      <c r="AV493" s="37">
        <v>6842750</v>
      </c>
      <c r="AW493" s="37">
        <v>2793467</v>
      </c>
      <c r="AX493" s="37">
        <v>91</v>
      </c>
      <c r="AY493" s="37">
        <v>6848250</v>
      </c>
      <c r="AZ493" s="37">
        <v>1862467</v>
      </c>
      <c r="BA493" s="37">
        <v>51</v>
      </c>
      <c r="BB493" s="35">
        <v>83</v>
      </c>
      <c r="BC493" s="35">
        <v>6317250</v>
      </c>
      <c r="BD493" s="35">
        <v>2762837</v>
      </c>
      <c r="BE493" s="35">
        <v>83</v>
      </c>
      <c r="BF493" s="35">
        <v>6317250</v>
      </c>
      <c r="BG493" s="35">
        <v>1841907</v>
      </c>
    </row>
    <row r="494" spans="1:59" x14ac:dyDescent="0.2">
      <c r="A494" s="36" t="s">
        <v>3789</v>
      </c>
      <c r="B494" s="36" t="s">
        <v>3810</v>
      </c>
      <c r="C494" s="37">
        <v>167</v>
      </c>
      <c r="D494" s="37">
        <v>12423600</v>
      </c>
      <c r="E494" s="37">
        <v>6023469</v>
      </c>
      <c r="F494" s="37">
        <v>80</v>
      </c>
      <c r="G494" s="37">
        <v>4904100</v>
      </c>
      <c r="H494" s="37">
        <v>2789926</v>
      </c>
      <c r="I494" s="37">
        <v>473270</v>
      </c>
      <c r="J494" s="37">
        <v>167</v>
      </c>
      <c r="K494" s="37">
        <v>12423600</v>
      </c>
      <c r="L494" s="37">
        <v>4015686</v>
      </c>
      <c r="M494" s="37">
        <v>80</v>
      </c>
      <c r="N494" s="37">
        <v>4904100</v>
      </c>
      <c r="O494" s="37">
        <v>1859976</v>
      </c>
      <c r="P494" s="37">
        <v>315526</v>
      </c>
      <c r="Q494" s="37">
        <v>3</v>
      </c>
      <c r="R494" s="37">
        <v>19500</v>
      </c>
      <c r="S494" s="37">
        <v>810</v>
      </c>
      <c r="T494" s="37">
        <v>3</v>
      </c>
      <c r="U494" s="37">
        <v>19500</v>
      </c>
      <c r="V494" s="37">
        <v>540</v>
      </c>
      <c r="W494" s="37">
        <v>10</v>
      </c>
      <c r="X494" s="37">
        <v>116500</v>
      </c>
      <c r="Y494" s="37">
        <v>5790</v>
      </c>
      <c r="Z494" s="37">
        <v>13</v>
      </c>
      <c r="AA494" s="37">
        <v>252800</v>
      </c>
      <c r="AB494" s="37">
        <v>9072</v>
      </c>
      <c r="AC494" s="37">
        <v>6</v>
      </c>
      <c r="AD494" s="37">
        <v>273500</v>
      </c>
      <c r="AE494" s="37">
        <v>87278</v>
      </c>
      <c r="AF494" s="37">
        <v>4</v>
      </c>
      <c r="AG494" s="37">
        <v>167000</v>
      </c>
      <c r="AH494" s="37">
        <v>3</v>
      </c>
      <c r="AI494" s="37">
        <v>23500</v>
      </c>
      <c r="AJ494" s="37">
        <v>5</v>
      </c>
      <c r="AK494" s="37">
        <v>83000</v>
      </c>
      <c r="AL494" s="37">
        <v>6</v>
      </c>
      <c r="AM494" s="37">
        <v>210500</v>
      </c>
      <c r="AN494" s="37">
        <v>55666</v>
      </c>
      <c r="AO494" s="37">
        <v>4</v>
      </c>
      <c r="AP494" s="37">
        <v>167000</v>
      </c>
      <c r="AQ494" s="37">
        <v>3</v>
      </c>
      <c r="AR494" s="37">
        <v>23500</v>
      </c>
      <c r="AS494" s="37">
        <v>5</v>
      </c>
      <c r="AT494" s="37">
        <v>20000</v>
      </c>
      <c r="AU494" s="37">
        <v>186</v>
      </c>
      <c r="AV494" s="37">
        <v>12833100</v>
      </c>
      <c r="AW494" s="37">
        <v>6117347</v>
      </c>
      <c r="AX494" s="37">
        <v>189</v>
      </c>
      <c r="AY494" s="37">
        <v>12906400</v>
      </c>
      <c r="AZ494" s="37">
        <v>4080964</v>
      </c>
      <c r="BA494" s="37">
        <v>203</v>
      </c>
      <c r="BB494" s="35">
        <v>171</v>
      </c>
      <c r="BC494" s="35">
        <v>12590600</v>
      </c>
      <c r="BD494" s="35">
        <v>6104837</v>
      </c>
      <c r="BE494" s="35">
        <v>171</v>
      </c>
      <c r="BF494" s="35">
        <v>12590600</v>
      </c>
      <c r="BG494" s="35">
        <v>4069932</v>
      </c>
    </row>
    <row r="495" spans="1:59" x14ac:dyDescent="0.2">
      <c r="A495" s="36" t="s">
        <v>3789</v>
      </c>
      <c r="B495" s="36" t="s">
        <v>3807</v>
      </c>
      <c r="C495" s="37">
        <v>163</v>
      </c>
      <c r="D495" s="37">
        <v>13174650</v>
      </c>
      <c r="E495" s="37">
        <v>6547501</v>
      </c>
      <c r="F495" s="37">
        <v>76</v>
      </c>
      <c r="G495" s="37">
        <v>5116450</v>
      </c>
      <c r="H495" s="37">
        <v>2957075</v>
      </c>
      <c r="I495" s="37">
        <v>509709</v>
      </c>
      <c r="J495" s="37">
        <v>163</v>
      </c>
      <c r="K495" s="37">
        <v>13174650</v>
      </c>
      <c r="L495" s="37">
        <v>4365039</v>
      </c>
      <c r="M495" s="37">
        <v>76</v>
      </c>
      <c r="N495" s="37">
        <v>5116450</v>
      </c>
      <c r="O495" s="37">
        <v>1971407</v>
      </c>
      <c r="P495" s="37">
        <v>339819</v>
      </c>
      <c r="Q495" s="37">
        <v>4</v>
      </c>
      <c r="R495" s="37">
        <v>69000</v>
      </c>
      <c r="S495" s="37">
        <v>3660</v>
      </c>
      <c r="T495" s="37">
        <v>4</v>
      </c>
      <c r="U495" s="37">
        <v>69000</v>
      </c>
      <c r="V495" s="37">
        <v>2440</v>
      </c>
      <c r="W495" s="37">
        <v>0</v>
      </c>
      <c r="X495" s="37">
        <v>0</v>
      </c>
      <c r="Y495" s="37">
        <v>0</v>
      </c>
      <c r="Z495" s="37">
        <v>5</v>
      </c>
      <c r="AA495" s="37">
        <v>193000</v>
      </c>
      <c r="AB495" s="37">
        <v>7320</v>
      </c>
      <c r="AC495" s="37">
        <v>3</v>
      </c>
      <c r="AD495" s="37">
        <v>150000</v>
      </c>
      <c r="AE495" s="37">
        <v>50334</v>
      </c>
      <c r="AF495" s="37">
        <v>3</v>
      </c>
      <c r="AG495" s="37">
        <v>100000</v>
      </c>
      <c r="AH495" s="37">
        <v>2</v>
      </c>
      <c r="AI495" s="37">
        <v>50000</v>
      </c>
      <c r="AJ495" s="37">
        <v>1</v>
      </c>
      <c r="AK495" s="37">
        <v>0</v>
      </c>
      <c r="AL495" s="37">
        <v>3</v>
      </c>
      <c r="AM495" s="37">
        <v>184000</v>
      </c>
      <c r="AN495" s="37">
        <v>34917</v>
      </c>
      <c r="AO495" s="37">
        <v>3</v>
      </c>
      <c r="AP495" s="37">
        <v>100000</v>
      </c>
      <c r="AQ495" s="37">
        <v>2</v>
      </c>
      <c r="AR495" s="37">
        <v>50000</v>
      </c>
      <c r="AS495" s="37">
        <v>1</v>
      </c>
      <c r="AT495" s="37">
        <v>34000</v>
      </c>
      <c r="AU495" s="37">
        <v>170</v>
      </c>
      <c r="AV495" s="37">
        <v>13393650</v>
      </c>
      <c r="AW495" s="37">
        <v>6601495</v>
      </c>
      <c r="AX495" s="37">
        <v>175</v>
      </c>
      <c r="AY495" s="37">
        <v>13620650</v>
      </c>
      <c r="AZ495" s="37">
        <v>4409716</v>
      </c>
      <c r="BA495" s="37">
        <v>76</v>
      </c>
      <c r="BB495" s="35">
        <v>166</v>
      </c>
      <c r="BC495" s="35">
        <v>13274650</v>
      </c>
      <c r="BD495" s="35">
        <v>6595015</v>
      </c>
      <c r="BE495" s="35">
        <v>166</v>
      </c>
      <c r="BF495" s="35">
        <v>13274650</v>
      </c>
      <c r="BG495" s="35">
        <v>4396716</v>
      </c>
    </row>
    <row r="496" spans="1:59" x14ac:dyDescent="0.2">
      <c r="A496" s="36" t="s">
        <v>3789</v>
      </c>
      <c r="B496" s="36" t="s">
        <v>3804</v>
      </c>
      <c r="C496" s="37">
        <v>655</v>
      </c>
      <c r="D496" s="37">
        <v>80081578</v>
      </c>
      <c r="E496" s="37">
        <v>33344256</v>
      </c>
      <c r="F496" s="37">
        <v>230</v>
      </c>
      <c r="G496" s="37">
        <v>14000500</v>
      </c>
      <c r="H496" s="37">
        <v>7982097</v>
      </c>
      <c r="I496" s="37">
        <v>1396844</v>
      </c>
      <c r="J496" s="37">
        <v>655</v>
      </c>
      <c r="K496" s="37">
        <v>80081578</v>
      </c>
      <c r="L496" s="37">
        <v>22229622</v>
      </c>
      <c r="M496" s="37">
        <v>230</v>
      </c>
      <c r="N496" s="37">
        <v>14000500</v>
      </c>
      <c r="O496" s="37">
        <v>5321467</v>
      </c>
      <c r="P496" s="37">
        <v>931267</v>
      </c>
      <c r="Q496" s="37">
        <v>12</v>
      </c>
      <c r="R496" s="37">
        <v>483359</v>
      </c>
      <c r="S496" s="37">
        <v>27562</v>
      </c>
      <c r="T496" s="37">
        <v>12</v>
      </c>
      <c r="U496" s="37">
        <v>483359</v>
      </c>
      <c r="V496" s="37">
        <v>18375</v>
      </c>
      <c r="W496" s="37">
        <v>34</v>
      </c>
      <c r="X496" s="37">
        <v>5486617</v>
      </c>
      <c r="Y496" s="37">
        <v>271124</v>
      </c>
      <c r="Z496" s="37">
        <v>19</v>
      </c>
      <c r="AA496" s="37">
        <v>1343068</v>
      </c>
      <c r="AB496" s="37">
        <v>52204</v>
      </c>
      <c r="AC496" s="37">
        <v>23</v>
      </c>
      <c r="AD496" s="37">
        <v>4346748</v>
      </c>
      <c r="AE496" s="37">
        <v>1311840</v>
      </c>
      <c r="AF496" s="37">
        <v>22</v>
      </c>
      <c r="AG496" s="37">
        <v>3453000</v>
      </c>
      <c r="AH496" s="37">
        <v>6</v>
      </c>
      <c r="AI496" s="37">
        <v>284500</v>
      </c>
      <c r="AJ496" s="37">
        <v>18</v>
      </c>
      <c r="AK496" s="37">
        <v>609248</v>
      </c>
      <c r="AL496" s="37">
        <v>23</v>
      </c>
      <c r="AM496" s="37">
        <v>4667500</v>
      </c>
      <c r="AN496" s="37">
        <v>887392</v>
      </c>
      <c r="AO496" s="37">
        <v>22</v>
      </c>
      <c r="AP496" s="37">
        <v>3453000</v>
      </c>
      <c r="AQ496" s="37">
        <v>6</v>
      </c>
      <c r="AR496" s="37">
        <v>284500</v>
      </c>
      <c r="AS496" s="37">
        <v>18</v>
      </c>
      <c r="AT496" s="37">
        <v>930000</v>
      </c>
      <c r="AU496" s="37">
        <v>724</v>
      </c>
      <c r="AV496" s="37">
        <v>90398302</v>
      </c>
      <c r="AW496" s="37">
        <v>34954782</v>
      </c>
      <c r="AX496" s="37">
        <v>709</v>
      </c>
      <c r="AY496" s="37">
        <v>86575505</v>
      </c>
      <c r="AZ496" s="37">
        <v>23187593</v>
      </c>
      <c r="BA496" s="37">
        <v>668</v>
      </c>
      <c r="BB496" s="35">
        <v>677</v>
      </c>
      <c r="BC496" s="35">
        <v>83534578</v>
      </c>
      <c r="BD496" s="35">
        <v>34603911</v>
      </c>
      <c r="BE496" s="35">
        <v>677</v>
      </c>
      <c r="BF496" s="35">
        <v>83534578</v>
      </c>
      <c r="BG496" s="35">
        <v>23069394</v>
      </c>
    </row>
    <row r="497" spans="1:59" x14ac:dyDescent="0.2">
      <c r="A497" s="36" t="s">
        <v>3789</v>
      </c>
      <c r="B497" s="36" t="s">
        <v>3801</v>
      </c>
      <c r="C497" s="37">
        <v>549</v>
      </c>
      <c r="D497" s="37">
        <v>39083492</v>
      </c>
      <c r="E497" s="37">
        <v>18558253</v>
      </c>
      <c r="F497" s="37">
        <v>242</v>
      </c>
      <c r="G497" s="37">
        <v>13693400</v>
      </c>
      <c r="H497" s="37">
        <v>7773283</v>
      </c>
      <c r="I497" s="37">
        <v>1255158</v>
      </c>
      <c r="J497" s="37">
        <v>549</v>
      </c>
      <c r="K497" s="37">
        <v>39083492</v>
      </c>
      <c r="L497" s="37">
        <v>12372284</v>
      </c>
      <c r="M497" s="37">
        <v>242</v>
      </c>
      <c r="N497" s="37">
        <v>13693400</v>
      </c>
      <c r="O497" s="37">
        <v>5182262</v>
      </c>
      <c r="P497" s="37">
        <v>836811</v>
      </c>
      <c r="Q497" s="37">
        <v>5</v>
      </c>
      <c r="R497" s="37">
        <v>344000</v>
      </c>
      <c r="S497" s="37">
        <v>20040</v>
      </c>
      <c r="T497" s="37">
        <v>5</v>
      </c>
      <c r="U497" s="37">
        <v>344000</v>
      </c>
      <c r="V497" s="37">
        <v>13360</v>
      </c>
      <c r="W497" s="37">
        <v>3</v>
      </c>
      <c r="X497" s="37">
        <v>91000</v>
      </c>
      <c r="Y497" s="37">
        <v>5100</v>
      </c>
      <c r="Z497" s="37">
        <v>6</v>
      </c>
      <c r="AA497" s="37">
        <v>237000</v>
      </c>
      <c r="AB497" s="37">
        <v>9000</v>
      </c>
      <c r="AC497" s="37">
        <v>15</v>
      </c>
      <c r="AD497" s="37">
        <v>1979300</v>
      </c>
      <c r="AE497" s="37">
        <v>731203</v>
      </c>
      <c r="AF497" s="37">
        <v>14</v>
      </c>
      <c r="AG497" s="37">
        <v>1892400</v>
      </c>
      <c r="AH497" s="37">
        <v>12</v>
      </c>
      <c r="AI497" s="37">
        <v>52900</v>
      </c>
      <c r="AJ497" s="37">
        <v>6</v>
      </c>
      <c r="AK497" s="37">
        <v>34000</v>
      </c>
      <c r="AL497" s="37">
        <v>15</v>
      </c>
      <c r="AM497" s="37">
        <v>1970800</v>
      </c>
      <c r="AN497" s="37">
        <v>487129</v>
      </c>
      <c r="AO497" s="37">
        <v>14</v>
      </c>
      <c r="AP497" s="37">
        <v>1892400</v>
      </c>
      <c r="AQ497" s="37">
        <v>12</v>
      </c>
      <c r="AR497" s="37">
        <v>52900</v>
      </c>
      <c r="AS497" s="37">
        <v>6</v>
      </c>
      <c r="AT497" s="37">
        <v>25500</v>
      </c>
      <c r="AU497" s="37">
        <v>572</v>
      </c>
      <c r="AV497" s="37">
        <v>41497792</v>
      </c>
      <c r="AW497" s="37">
        <v>19314596</v>
      </c>
      <c r="AX497" s="37">
        <v>575</v>
      </c>
      <c r="AY497" s="37">
        <v>41635292</v>
      </c>
      <c r="AZ497" s="37">
        <v>12881773</v>
      </c>
      <c r="BA497" s="37">
        <v>663</v>
      </c>
      <c r="BB497" s="35">
        <v>563</v>
      </c>
      <c r="BC497" s="35">
        <v>40975892</v>
      </c>
      <c r="BD497" s="35">
        <v>19285254.5</v>
      </c>
      <c r="BE497" s="35">
        <v>563</v>
      </c>
      <c r="BF497" s="35">
        <v>40975892</v>
      </c>
      <c r="BG497" s="35">
        <v>12856952</v>
      </c>
    </row>
    <row r="498" spans="1:59" x14ac:dyDescent="0.2">
      <c r="A498" s="36" t="s">
        <v>3789</v>
      </c>
      <c r="B498" s="36" t="s">
        <v>3798</v>
      </c>
      <c r="C498" s="37">
        <v>56</v>
      </c>
      <c r="D498" s="37">
        <v>7504400</v>
      </c>
      <c r="E498" s="37">
        <v>2919762</v>
      </c>
      <c r="F498" s="37">
        <v>19</v>
      </c>
      <c r="G498" s="37">
        <v>937000</v>
      </c>
      <c r="H498" s="37">
        <v>527820</v>
      </c>
      <c r="I498" s="37">
        <v>95667</v>
      </c>
      <c r="J498" s="37">
        <v>56</v>
      </c>
      <c r="K498" s="37">
        <v>7504400</v>
      </c>
      <c r="L498" s="37">
        <v>1946517</v>
      </c>
      <c r="M498" s="37">
        <v>19</v>
      </c>
      <c r="N498" s="37">
        <v>937000</v>
      </c>
      <c r="O498" s="37">
        <v>351885</v>
      </c>
      <c r="P498" s="37">
        <v>63781</v>
      </c>
      <c r="Q498" s="37">
        <v>6</v>
      </c>
      <c r="R498" s="37">
        <v>1902930</v>
      </c>
      <c r="S498" s="37">
        <v>113456</v>
      </c>
      <c r="T498" s="37">
        <v>6</v>
      </c>
      <c r="U498" s="37">
        <v>1902930</v>
      </c>
      <c r="V498" s="37">
        <v>75638</v>
      </c>
      <c r="W498" s="37">
        <v>3</v>
      </c>
      <c r="X498" s="37">
        <v>143440</v>
      </c>
      <c r="Y498" s="37">
        <v>8247</v>
      </c>
      <c r="Z498" s="37">
        <v>3</v>
      </c>
      <c r="AA498" s="37">
        <v>103440</v>
      </c>
      <c r="AB498" s="37">
        <v>3898</v>
      </c>
      <c r="AC498" s="37">
        <v>2</v>
      </c>
      <c r="AD498" s="37">
        <v>345000</v>
      </c>
      <c r="AE498" s="37">
        <v>20460</v>
      </c>
      <c r="AF498" s="37">
        <v>0</v>
      </c>
      <c r="AG498" s="37">
        <v>0</v>
      </c>
      <c r="AH498" s="37">
        <v>2</v>
      </c>
      <c r="AI498" s="37">
        <v>45000</v>
      </c>
      <c r="AJ498" s="37">
        <v>2</v>
      </c>
      <c r="AK498" s="37">
        <v>300000</v>
      </c>
      <c r="AL498" s="37">
        <v>2</v>
      </c>
      <c r="AM498" s="37">
        <v>85000</v>
      </c>
      <c r="AN498" s="37">
        <v>3240</v>
      </c>
      <c r="AO498" s="37">
        <v>0</v>
      </c>
      <c r="AP498" s="37">
        <v>0</v>
      </c>
      <c r="AQ498" s="37">
        <v>2</v>
      </c>
      <c r="AR498" s="37">
        <v>45000</v>
      </c>
      <c r="AS498" s="37">
        <v>2</v>
      </c>
      <c r="AT498" s="37">
        <v>40000</v>
      </c>
      <c r="AU498" s="37">
        <v>67</v>
      </c>
      <c r="AV498" s="37">
        <v>9895770</v>
      </c>
      <c r="AW498" s="37">
        <v>3061925</v>
      </c>
      <c r="AX498" s="37">
        <v>67</v>
      </c>
      <c r="AY498" s="37">
        <v>9595770</v>
      </c>
      <c r="AZ498" s="37">
        <v>2029293</v>
      </c>
      <c r="BA498" s="37">
        <v>19</v>
      </c>
      <c r="BB498" s="35">
        <v>56</v>
      </c>
      <c r="BC498" s="35">
        <v>7504400</v>
      </c>
      <c r="BD498" s="35">
        <v>2919762</v>
      </c>
      <c r="BE498" s="35">
        <v>56</v>
      </c>
      <c r="BF498" s="35">
        <v>7504400</v>
      </c>
      <c r="BG498" s="35">
        <v>1946517</v>
      </c>
    </row>
    <row r="499" spans="1:59" x14ac:dyDescent="0.2">
      <c r="A499" s="36" t="s">
        <v>3789</v>
      </c>
      <c r="B499" s="36" t="s">
        <v>3795</v>
      </c>
      <c r="C499" s="37">
        <v>806</v>
      </c>
      <c r="D499" s="37">
        <v>72207350</v>
      </c>
      <c r="E499" s="37">
        <v>35642710</v>
      </c>
      <c r="F499" s="37">
        <v>421</v>
      </c>
      <c r="G499" s="37">
        <v>31872150</v>
      </c>
      <c r="H499" s="37">
        <v>18479158</v>
      </c>
      <c r="I499" s="37">
        <v>3450067</v>
      </c>
      <c r="J499" s="37">
        <v>806</v>
      </c>
      <c r="K499" s="37">
        <v>72207350</v>
      </c>
      <c r="L499" s="37">
        <v>23761987</v>
      </c>
      <c r="M499" s="37">
        <v>421</v>
      </c>
      <c r="N499" s="37">
        <v>31872150</v>
      </c>
      <c r="O499" s="37">
        <v>12319570</v>
      </c>
      <c r="P499" s="37">
        <v>2300113</v>
      </c>
      <c r="Q499" s="37">
        <v>4</v>
      </c>
      <c r="R499" s="37">
        <v>24000</v>
      </c>
      <c r="S499" s="37">
        <v>960</v>
      </c>
      <c r="T499" s="37">
        <v>4</v>
      </c>
      <c r="U499" s="37">
        <v>24000</v>
      </c>
      <c r="V499" s="37">
        <v>640</v>
      </c>
      <c r="W499" s="37">
        <v>0</v>
      </c>
      <c r="X499" s="37">
        <v>0</v>
      </c>
      <c r="Y499" s="37">
        <v>0</v>
      </c>
      <c r="Z499" s="37">
        <v>13</v>
      </c>
      <c r="AA499" s="37">
        <v>342882</v>
      </c>
      <c r="AB499" s="37">
        <v>12677</v>
      </c>
      <c r="AC499" s="37">
        <v>9</v>
      </c>
      <c r="AD499" s="37">
        <v>877300</v>
      </c>
      <c r="AE499" s="37">
        <v>283001</v>
      </c>
      <c r="AF499" s="37">
        <v>9</v>
      </c>
      <c r="AG499" s="37">
        <v>606000</v>
      </c>
      <c r="AH499" s="37">
        <v>4</v>
      </c>
      <c r="AI499" s="37">
        <v>152800</v>
      </c>
      <c r="AJ499" s="37">
        <v>6</v>
      </c>
      <c r="AK499" s="37">
        <v>118500</v>
      </c>
      <c r="AL499" s="37">
        <v>9</v>
      </c>
      <c r="AM499" s="37">
        <v>849300</v>
      </c>
      <c r="AN499" s="37">
        <v>187549</v>
      </c>
      <c r="AO499" s="37">
        <v>9</v>
      </c>
      <c r="AP499" s="37">
        <v>606000</v>
      </c>
      <c r="AQ499" s="37">
        <v>4</v>
      </c>
      <c r="AR499" s="37">
        <v>152800</v>
      </c>
      <c r="AS499" s="37">
        <v>6</v>
      </c>
      <c r="AT499" s="37">
        <v>90500</v>
      </c>
      <c r="AU499" s="37">
        <v>819</v>
      </c>
      <c r="AV499" s="37">
        <v>73108650</v>
      </c>
      <c r="AW499" s="37">
        <v>35926671</v>
      </c>
      <c r="AX499" s="37">
        <v>832</v>
      </c>
      <c r="AY499" s="37">
        <v>73423532</v>
      </c>
      <c r="AZ499" s="37">
        <v>23962853</v>
      </c>
      <c r="BA499" s="37">
        <v>1224</v>
      </c>
      <c r="BB499" s="35">
        <v>815</v>
      </c>
      <c r="BC499" s="35">
        <v>72813350</v>
      </c>
      <c r="BD499" s="35">
        <v>35910001.380000003</v>
      </c>
      <c r="BE499" s="35">
        <v>815</v>
      </c>
      <c r="BF499" s="35">
        <v>72813350</v>
      </c>
      <c r="BG499" s="35">
        <v>23940182.920000002</v>
      </c>
    </row>
    <row r="500" spans="1:59" x14ac:dyDescent="0.2">
      <c r="A500" s="36" t="s">
        <v>3789</v>
      </c>
      <c r="B500" s="36" t="s">
        <v>3792</v>
      </c>
      <c r="C500" s="37">
        <v>249</v>
      </c>
      <c r="D500" s="37">
        <v>23966200</v>
      </c>
      <c r="E500" s="37">
        <v>9589355</v>
      </c>
      <c r="F500" s="37">
        <v>67</v>
      </c>
      <c r="G500" s="37">
        <v>3237500</v>
      </c>
      <c r="H500" s="37">
        <v>1796300</v>
      </c>
      <c r="I500" s="37">
        <v>273818</v>
      </c>
      <c r="J500" s="37">
        <v>249</v>
      </c>
      <c r="K500" s="37">
        <v>23966200</v>
      </c>
      <c r="L500" s="37">
        <v>6392953</v>
      </c>
      <c r="M500" s="37">
        <v>67</v>
      </c>
      <c r="N500" s="37">
        <v>3237500</v>
      </c>
      <c r="O500" s="37">
        <v>1197553</v>
      </c>
      <c r="P500" s="37">
        <v>182553</v>
      </c>
      <c r="Q500" s="37">
        <v>13</v>
      </c>
      <c r="R500" s="37">
        <v>325000</v>
      </c>
      <c r="S500" s="37">
        <v>16740</v>
      </c>
      <c r="T500" s="37">
        <v>13</v>
      </c>
      <c r="U500" s="37">
        <v>325000</v>
      </c>
      <c r="V500" s="37">
        <v>11160</v>
      </c>
      <c r="W500" s="37">
        <v>7</v>
      </c>
      <c r="X500" s="37">
        <v>927610</v>
      </c>
      <c r="Y500" s="37">
        <v>53157</v>
      </c>
      <c r="Z500" s="37">
        <v>16</v>
      </c>
      <c r="AA500" s="37">
        <v>1496610</v>
      </c>
      <c r="AB500" s="37">
        <v>56385</v>
      </c>
      <c r="AC500" s="37">
        <v>7</v>
      </c>
      <c r="AD500" s="37">
        <v>583000</v>
      </c>
      <c r="AE500" s="37">
        <v>117426</v>
      </c>
      <c r="AF500" s="37">
        <v>6</v>
      </c>
      <c r="AG500" s="37">
        <v>413000</v>
      </c>
      <c r="AH500" s="37">
        <v>5</v>
      </c>
      <c r="AI500" s="37">
        <v>170000</v>
      </c>
      <c r="AJ500" s="37">
        <v>0</v>
      </c>
      <c r="AK500" s="37">
        <v>0</v>
      </c>
      <c r="AL500" s="37">
        <v>7</v>
      </c>
      <c r="AM500" s="37">
        <v>752000</v>
      </c>
      <c r="AN500" s="37">
        <v>83092</v>
      </c>
      <c r="AO500" s="37">
        <v>6</v>
      </c>
      <c r="AP500" s="37">
        <v>413000</v>
      </c>
      <c r="AQ500" s="37">
        <v>5</v>
      </c>
      <c r="AR500" s="37">
        <v>170000</v>
      </c>
      <c r="AS500" s="37">
        <v>3</v>
      </c>
      <c r="AT500" s="37">
        <v>169000</v>
      </c>
      <c r="AU500" s="37">
        <v>276</v>
      </c>
      <c r="AV500" s="37">
        <v>25801810</v>
      </c>
      <c r="AW500" s="37">
        <v>9776678</v>
      </c>
      <c r="AX500" s="37">
        <v>285</v>
      </c>
      <c r="AY500" s="37">
        <v>26539810</v>
      </c>
      <c r="AZ500" s="37">
        <v>6543590</v>
      </c>
      <c r="BA500" s="37">
        <v>179</v>
      </c>
      <c r="BB500" s="35">
        <v>255</v>
      </c>
      <c r="BC500" s="35">
        <v>24379200</v>
      </c>
      <c r="BD500" s="35">
        <v>9696962.8399999999</v>
      </c>
      <c r="BE500" s="35">
        <v>255</v>
      </c>
      <c r="BF500" s="35">
        <v>24379200</v>
      </c>
      <c r="BG500" s="35">
        <v>6462805</v>
      </c>
    </row>
    <row r="501" spans="1:59" x14ac:dyDescent="0.2">
      <c r="A501" s="36" t="s">
        <v>3789</v>
      </c>
      <c r="B501" s="36" t="s">
        <v>3788</v>
      </c>
      <c r="C501" s="37">
        <v>93</v>
      </c>
      <c r="D501" s="37">
        <v>7087300</v>
      </c>
      <c r="E501" s="37">
        <v>3325717</v>
      </c>
      <c r="F501" s="37">
        <v>25</v>
      </c>
      <c r="G501" s="37">
        <v>1759800</v>
      </c>
      <c r="H501" s="37">
        <v>1000003</v>
      </c>
      <c r="I501" s="37">
        <v>189017</v>
      </c>
      <c r="J501" s="37">
        <v>93</v>
      </c>
      <c r="K501" s="37">
        <v>7087300</v>
      </c>
      <c r="L501" s="37">
        <v>2217160</v>
      </c>
      <c r="M501" s="37">
        <v>25</v>
      </c>
      <c r="N501" s="37">
        <v>1759800</v>
      </c>
      <c r="O501" s="37">
        <v>666676</v>
      </c>
      <c r="P501" s="37">
        <v>126018</v>
      </c>
      <c r="Q501" s="37">
        <v>5</v>
      </c>
      <c r="R501" s="37">
        <v>65000</v>
      </c>
      <c r="S501" s="37">
        <v>3300</v>
      </c>
      <c r="T501" s="37">
        <v>5</v>
      </c>
      <c r="U501" s="37">
        <v>65000</v>
      </c>
      <c r="V501" s="37">
        <v>2200</v>
      </c>
      <c r="W501" s="37">
        <v>4</v>
      </c>
      <c r="X501" s="37">
        <v>116000</v>
      </c>
      <c r="Y501" s="37">
        <v>6480</v>
      </c>
      <c r="Z501" s="37">
        <v>10</v>
      </c>
      <c r="AA501" s="37">
        <v>458000</v>
      </c>
      <c r="AB501" s="37">
        <v>17520</v>
      </c>
      <c r="AC501" s="37">
        <v>1</v>
      </c>
      <c r="AD501" s="37">
        <v>200000</v>
      </c>
      <c r="AE501" s="37">
        <v>70283</v>
      </c>
      <c r="AF501" s="37">
        <v>1</v>
      </c>
      <c r="AG501" s="37">
        <v>200000</v>
      </c>
      <c r="AH501" s="37">
        <v>0</v>
      </c>
      <c r="AI501" s="37">
        <v>0</v>
      </c>
      <c r="AJ501" s="37">
        <v>0</v>
      </c>
      <c r="AK501" s="37">
        <v>0</v>
      </c>
      <c r="AL501" s="37">
        <v>1</v>
      </c>
      <c r="AM501" s="37">
        <v>560000</v>
      </c>
      <c r="AN501" s="37">
        <v>61255</v>
      </c>
      <c r="AO501" s="37">
        <v>1</v>
      </c>
      <c r="AP501" s="37">
        <v>200000</v>
      </c>
      <c r="AQ501" s="37">
        <v>0</v>
      </c>
      <c r="AR501" s="37">
        <v>0</v>
      </c>
      <c r="AS501" s="37">
        <v>1</v>
      </c>
      <c r="AT501" s="37">
        <v>360000</v>
      </c>
      <c r="AU501" s="37">
        <v>103</v>
      </c>
      <c r="AV501" s="37">
        <v>7468300</v>
      </c>
      <c r="AW501" s="37">
        <v>3405780</v>
      </c>
      <c r="AX501" s="37">
        <v>109</v>
      </c>
      <c r="AY501" s="37">
        <v>8170300</v>
      </c>
      <c r="AZ501" s="37">
        <v>2298135</v>
      </c>
      <c r="BA501" s="37">
        <v>66</v>
      </c>
      <c r="BB501" s="35">
        <v>94</v>
      </c>
      <c r="BC501" s="35">
        <v>7287300</v>
      </c>
      <c r="BD501" s="35">
        <v>3396000</v>
      </c>
      <c r="BE501" s="35">
        <v>94</v>
      </c>
      <c r="BF501" s="35">
        <v>7287300</v>
      </c>
      <c r="BG501" s="35">
        <v>2264055</v>
      </c>
    </row>
    <row r="502" spans="1:59" x14ac:dyDescent="0.2">
      <c r="A502" s="133" t="s">
        <v>5382</v>
      </c>
      <c r="B502" s="134"/>
      <c r="C502" s="158">
        <v>37696</v>
      </c>
      <c r="D502" s="159">
        <v>4073171988</v>
      </c>
      <c r="E502" s="159">
        <v>1810967715</v>
      </c>
      <c r="F502" s="159">
        <v>16704</v>
      </c>
      <c r="G502" s="159">
        <v>1071062141</v>
      </c>
      <c r="H502" s="159">
        <v>615127749</v>
      </c>
      <c r="I502" s="159">
        <v>107413968</v>
      </c>
      <c r="J502" s="159">
        <v>37695</v>
      </c>
      <c r="K502" s="159">
        <v>4073161988</v>
      </c>
      <c r="L502" s="159">
        <v>1203184659</v>
      </c>
      <c r="M502" s="159">
        <v>16704</v>
      </c>
      <c r="N502" s="159">
        <v>1071062141</v>
      </c>
      <c r="O502" s="159">
        <v>410090311</v>
      </c>
      <c r="P502" s="159">
        <v>71611847</v>
      </c>
      <c r="Q502" s="159">
        <v>405</v>
      </c>
      <c r="R502" s="159">
        <v>31616324</v>
      </c>
      <c r="S502" s="159">
        <v>1281028</v>
      </c>
      <c r="T502" s="159">
        <v>404</v>
      </c>
      <c r="U502" s="159">
        <v>31596324</v>
      </c>
      <c r="V502" s="159">
        <v>853300</v>
      </c>
      <c r="W502" s="159">
        <v>637</v>
      </c>
      <c r="X502" s="159">
        <v>3299888370</v>
      </c>
      <c r="Y502" s="159">
        <v>8230873</v>
      </c>
      <c r="Z502" s="159">
        <v>1036</v>
      </c>
      <c r="AA502" s="159">
        <v>3326168770</v>
      </c>
      <c r="AB502" s="159">
        <v>6276878</v>
      </c>
      <c r="AC502" s="159">
        <v>693</v>
      </c>
      <c r="AD502" s="159">
        <v>210150208</v>
      </c>
      <c r="AE502" s="159">
        <v>47551869</v>
      </c>
      <c r="AF502" s="159">
        <v>643</v>
      </c>
      <c r="AG502" s="159">
        <v>153791197</v>
      </c>
      <c r="AH502" s="159">
        <v>275</v>
      </c>
      <c r="AI502" s="159">
        <v>15897065</v>
      </c>
      <c r="AJ502" s="159">
        <v>404</v>
      </c>
      <c r="AK502" s="159">
        <v>40461946</v>
      </c>
      <c r="AL502" s="159">
        <v>696</v>
      </c>
      <c r="AM502" s="159">
        <v>222154692</v>
      </c>
      <c r="AN502" s="159">
        <v>36282069</v>
      </c>
      <c r="AO502" s="159">
        <v>644</v>
      </c>
      <c r="AP502" s="159">
        <v>153792197</v>
      </c>
      <c r="AQ502" s="159">
        <v>277</v>
      </c>
      <c r="AR502" s="159">
        <v>15899565</v>
      </c>
      <c r="AS502" s="159">
        <v>491</v>
      </c>
      <c r="AT502" s="159">
        <v>52384930</v>
      </c>
      <c r="AU502" s="159">
        <v>39431</v>
      </c>
      <c r="AV502" s="159">
        <v>7614826890</v>
      </c>
      <c r="AW502" s="159">
        <v>1868031485</v>
      </c>
      <c r="AX502" s="159">
        <v>39831</v>
      </c>
      <c r="AY502" s="159">
        <v>7653081774</v>
      </c>
      <c r="AZ502" s="159">
        <v>1246596906</v>
      </c>
      <c r="BA502" s="159">
        <v>47933</v>
      </c>
      <c r="BB502" s="41">
        <v>38339</v>
      </c>
      <c r="BC502" s="41">
        <v>4226963185</v>
      </c>
      <c r="BD502" s="41">
        <v>1855180436.78</v>
      </c>
      <c r="BE502" s="41">
        <v>38339</v>
      </c>
      <c r="BF502" s="41">
        <v>4226954185</v>
      </c>
      <c r="BG502" s="41">
        <v>1236762504.1199999</v>
      </c>
    </row>
    <row r="503" spans="1:59" x14ac:dyDescent="0.2">
      <c r="A503" s="131" t="s">
        <v>3687</v>
      </c>
      <c r="B503" s="131" t="s">
        <v>3784</v>
      </c>
      <c r="C503" s="163">
        <v>8180</v>
      </c>
      <c r="D503" s="163">
        <v>1120490186</v>
      </c>
      <c r="E503" s="163">
        <v>465787070</v>
      </c>
      <c r="F503" s="163">
        <v>3412</v>
      </c>
      <c r="G503" s="163">
        <v>200820513</v>
      </c>
      <c r="H503" s="163">
        <v>114992497</v>
      </c>
      <c r="I503" s="163">
        <v>18842279</v>
      </c>
      <c r="J503" s="163">
        <v>8180</v>
      </c>
      <c r="K503" s="163">
        <v>1120490186</v>
      </c>
      <c r="L503" s="163">
        <v>310526552</v>
      </c>
      <c r="M503" s="163">
        <v>3412</v>
      </c>
      <c r="N503" s="163">
        <v>200820513</v>
      </c>
      <c r="O503" s="163">
        <v>76662888</v>
      </c>
      <c r="P503" s="163">
        <v>12562188</v>
      </c>
      <c r="Q503" s="163">
        <v>69</v>
      </c>
      <c r="R503" s="163">
        <v>7242344</v>
      </c>
      <c r="S503" s="163">
        <v>426262</v>
      </c>
      <c r="T503" s="163">
        <v>69</v>
      </c>
      <c r="U503" s="163">
        <v>7242344</v>
      </c>
      <c r="V503" s="163">
        <v>284174</v>
      </c>
      <c r="W503" s="163">
        <v>156</v>
      </c>
      <c r="X503" s="163">
        <v>28291560</v>
      </c>
      <c r="Y503" s="163">
        <v>1489040</v>
      </c>
      <c r="Z503" s="163">
        <v>176</v>
      </c>
      <c r="AA503" s="163">
        <v>71597560</v>
      </c>
      <c r="AB503" s="163">
        <v>2638951</v>
      </c>
      <c r="AC503" s="163">
        <v>168</v>
      </c>
      <c r="AD503" s="163">
        <v>78544874</v>
      </c>
      <c r="AE503" s="163">
        <v>22703676</v>
      </c>
      <c r="AF503" s="163">
        <v>159</v>
      </c>
      <c r="AG503" s="163">
        <v>69608050</v>
      </c>
      <c r="AH503" s="163">
        <v>65</v>
      </c>
      <c r="AI503" s="163">
        <v>2251504</v>
      </c>
      <c r="AJ503" s="163">
        <v>108</v>
      </c>
      <c r="AK503" s="163">
        <v>6685320</v>
      </c>
      <c r="AL503" s="163">
        <v>168</v>
      </c>
      <c r="AM503" s="163">
        <v>87346874</v>
      </c>
      <c r="AN503" s="163">
        <v>15487884</v>
      </c>
      <c r="AO503" s="163">
        <v>159</v>
      </c>
      <c r="AP503" s="163">
        <v>69608050</v>
      </c>
      <c r="AQ503" s="163">
        <v>65</v>
      </c>
      <c r="AR503" s="163">
        <v>2251504</v>
      </c>
      <c r="AS503" s="163">
        <v>121</v>
      </c>
      <c r="AT503" s="163">
        <v>15487320</v>
      </c>
      <c r="AU503" s="163">
        <v>8573</v>
      </c>
      <c r="AV503" s="163">
        <v>1234568964</v>
      </c>
      <c r="AW503" s="163">
        <v>490406048</v>
      </c>
      <c r="AX503" s="163">
        <v>8593</v>
      </c>
      <c r="AY503" s="163">
        <v>1286676964</v>
      </c>
      <c r="AZ503" s="163">
        <v>328937561</v>
      </c>
      <c r="BA503" s="163">
        <v>9199</v>
      </c>
      <c r="BB503" s="35">
        <v>8339</v>
      </c>
      <c r="BC503" s="35">
        <v>1190098236</v>
      </c>
      <c r="BD503" s="35">
        <v>487965042.04000002</v>
      </c>
      <c r="BE503" s="35">
        <v>8339</v>
      </c>
      <c r="BF503" s="35">
        <v>1190098236</v>
      </c>
      <c r="BG503" s="35">
        <v>325312128.88</v>
      </c>
    </row>
    <row r="504" spans="1:59" x14ac:dyDescent="0.2">
      <c r="A504" s="131" t="s">
        <v>3687</v>
      </c>
      <c r="B504" s="131" t="s">
        <v>3781</v>
      </c>
      <c r="C504" s="163">
        <v>10089</v>
      </c>
      <c r="D504" s="163">
        <v>1124636715</v>
      </c>
      <c r="E504" s="163">
        <v>493707319</v>
      </c>
      <c r="F504" s="163">
        <v>4459</v>
      </c>
      <c r="G504" s="163">
        <v>275297103</v>
      </c>
      <c r="H504" s="163">
        <v>157818455</v>
      </c>
      <c r="I504" s="163">
        <v>26989923</v>
      </c>
      <c r="J504" s="163">
        <v>10088</v>
      </c>
      <c r="K504" s="163">
        <v>1124606715</v>
      </c>
      <c r="L504" s="163">
        <v>329136892</v>
      </c>
      <c r="M504" s="163">
        <v>4459</v>
      </c>
      <c r="N504" s="163">
        <v>275297103</v>
      </c>
      <c r="O504" s="163">
        <v>105213898</v>
      </c>
      <c r="P504" s="163">
        <v>17994211</v>
      </c>
      <c r="Q504" s="163">
        <v>88</v>
      </c>
      <c r="R504" s="163">
        <v>6160600</v>
      </c>
      <c r="S504" s="163">
        <v>358185</v>
      </c>
      <c r="T504" s="163">
        <v>88</v>
      </c>
      <c r="U504" s="163">
        <v>6160600</v>
      </c>
      <c r="V504" s="163">
        <v>238790</v>
      </c>
      <c r="W504" s="163">
        <v>239</v>
      </c>
      <c r="X504" s="163">
        <v>34451924</v>
      </c>
      <c r="Y504" s="163">
        <v>1438056</v>
      </c>
      <c r="Z504" s="163">
        <v>239</v>
      </c>
      <c r="AA504" s="163">
        <v>34451924</v>
      </c>
      <c r="AB504" s="163">
        <v>958704</v>
      </c>
      <c r="AC504" s="163">
        <v>169</v>
      </c>
      <c r="AD504" s="163">
        <v>65474023</v>
      </c>
      <c r="AE504" s="163">
        <v>18523436</v>
      </c>
      <c r="AF504" s="163">
        <v>159</v>
      </c>
      <c r="AG504" s="163">
        <v>48747310</v>
      </c>
      <c r="AH504" s="163">
        <v>60</v>
      </c>
      <c r="AI504" s="163">
        <v>4550313</v>
      </c>
      <c r="AJ504" s="163">
        <v>120</v>
      </c>
      <c r="AK504" s="163">
        <v>12176400</v>
      </c>
      <c r="AL504" s="163">
        <v>169</v>
      </c>
      <c r="AM504" s="163">
        <v>65474023</v>
      </c>
      <c r="AN504" s="163">
        <v>12348982</v>
      </c>
      <c r="AO504" s="163">
        <v>159</v>
      </c>
      <c r="AP504" s="163">
        <v>48747310</v>
      </c>
      <c r="AQ504" s="163">
        <v>60</v>
      </c>
      <c r="AR504" s="163">
        <v>4550313</v>
      </c>
      <c r="AS504" s="163">
        <v>120</v>
      </c>
      <c r="AT504" s="163">
        <v>12176400</v>
      </c>
      <c r="AU504" s="163">
        <v>10585</v>
      </c>
      <c r="AV504" s="163">
        <v>1230723262</v>
      </c>
      <c r="AW504" s="163">
        <v>514026996</v>
      </c>
      <c r="AX504" s="163">
        <v>10584</v>
      </c>
      <c r="AY504" s="163">
        <v>1230693262</v>
      </c>
      <c r="AZ504" s="163">
        <v>342683368</v>
      </c>
      <c r="BA504" s="163">
        <v>11818</v>
      </c>
      <c r="BB504" s="35">
        <v>10248</v>
      </c>
      <c r="BC504" s="35">
        <v>1173384025</v>
      </c>
      <c r="BD504" s="35">
        <v>511237920.74000001</v>
      </c>
      <c r="BE504" s="35">
        <v>10247</v>
      </c>
      <c r="BF504" s="35">
        <v>1173354025</v>
      </c>
      <c r="BG504" s="35">
        <v>340823984.16000003</v>
      </c>
    </row>
    <row r="505" spans="1:59" x14ac:dyDescent="0.2">
      <c r="A505" s="131" t="s">
        <v>3687</v>
      </c>
      <c r="B505" s="131" t="s">
        <v>3778</v>
      </c>
      <c r="C505" s="163">
        <v>1456</v>
      </c>
      <c r="D505" s="163">
        <v>167360150</v>
      </c>
      <c r="E505" s="163">
        <v>69262322</v>
      </c>
      <c r="F505" s="163">
        <v>602</v>
      </c>
      <c r="G505" s="163">
        <v>31147750</v>
      </c>
      <c r="H505" s="163">
        <v>17673681</v>
      </c>
      <c r="I505" s="163">
        <v>2682018</v>
      </c>
      <c r="J505" s="163">
        <v>1456</v>
      </c>
      <c r="K505" s="163">
        <v>167360150</v>
      </c>
      <c r="L505" s="163">
        <v>46175015</v>
      </c>
      <c r="M505" s="163">
        <v>602</v>
      </c>
      <c r="N505" s="163">
        <v>31147750</v>
      </c>
      <c r="O505" s="163">
        <v>11782475</v>
      </c>
      <c r="P505" s="163">
        <v>1788012</v>
      </c>
      <c r="Q505" s="163">
        <v>37</v>
      </c>
      <c r="R505" s="163">
        <v>1183000</v>
      </c>
      <c r="S505" s="163">
        <v>66540</v>
      </c>
      <c r="T505" s="163">
        <v>37</v>
      </c>
      <c r="U505" s="163">
        <v>1183000</v>
      </c>
      <c r="V505" s="163">
        <v>44360</v>
      </c>
      <c r="W505" s="163">
        <v>33</v>
      </c>
      <c r="X505" s="163">
        <v>4701500</v>
      </c>
      <c r="Y505" s="163">
        <v>245737</v>
      </c>
      <c r="Z505" s="163">
        <v>37</v>
      </c>
      <c r="AA505" s="163">
        <v>9493500</v>
      </c>
      <c r="AB505" s="163">
        <v>355185</v>
      </c>
      <c r="AC505" s="163">
        <v>33</v>
      </c>
      <c r="AD505" s="163">
        <v>8775333</v>
      </c>
      <c r="AE505" s="163">
        <v>2676105</v>
      </c>
      <c r="AF505" s="163">
        <v>28</v>
      </c>
      <c r="AG505" s="163">
        <v>6812000</v>
      </c>
      <c r="AH505" s="163">
        <v>20</v>
      </c>
      <c r="AI505" s="163">
        <v>1230333</v>
      </c>
      <c r="AJ505" s="163">
        <v>16</v>
      </c>
      <c r="AK505" s="163">
        <v>733000</v>
      </c>
      <c r="AL505" s="163">
        <v>33</v>
      </c>
      <c r="AM505" s="163">
        <v>9124833</v>
      </c>
      <c r="AN505" s="163">
        <v>1798055</v>
      </c>
      <c r="AO505" s="163">
        <v>28</v>
      </c>
      <c r="AP505" s="163">
        <v>6812000</v>
      </c>
      <c r="AQ505" s="163">
        <v>20</v>
      </c>
      <c r="AR505" s="163">
        <v>1230333</v>
      </c>
      <c r="AS505" s="163">
        <v>22</v>
      </c>
      <c r="AT505" s="163">
        <v>1082500</v>
      </c>
      <c r="AU505" s="163">
        <v>1559</v>
      </c>
      <c r="AV505" s="163">
        <v>182019983</v>
      </c>
      <c r="AW505" s="163">
        <v>72250704</v>
      </c>
      <c r="AX505" s="163">
        <v>1563</v>
      </c>
      <c r="AY505" s="163">
        <v>187161483</v>
      </c>
      <c r="AZ505" s="163">
        <v>48372615</v>
      </c>
      <c r="BA505" s="163">
        <v>1598</v>
      </c>
      <c r="BB505" s="35">
        <v>1484</v>
      </c>
      <c r="BC505" s="35">
        <v>174172150</v>
      </c>
      <c r="BD505" s="35">
        <v>71822854.5</v>
      </c>
      <c r="BE505" s="35">
        <v>1484</v>
      </c>
      <c r="BF505" s="35">
        <v>174172150</v>
      </c>
      <c r="BG505" s="35">
        <v>47882141</v>
      </c>
    </row>
    <row r="506" spans="1:59" x14ac:dyDescent="0.2">
      <c r="A506" s="131" t="s">
        <v>3687</v>
      </c>
      <c r="B506" s="131" t="s">
        <v>3775</v>
      </c>
      <c r="C506" s="163">
        <v>3491</v>
      </c>
      <c r="D506" s="163">
        <v>335093750</v>
      </c>
      <c r="E506" s="163">
        <v>149994631</v>
      </c>
      <c r="F506" s="163">
        <v>1704</v>
      </c>
      <c r="G506" s="163">
        <v>94466500</v>
      </c>
      <c r="H506" s="163">
        <v>53885649</v>
      </c>
      <c r="I506" s="163">
        <v>8407305</v>
      </c>
      <c r="J506" s="163">
        <v>3490</v>
      </c>
      <c r="K506" s="163">
        <v>335073750</v>
      </c>
      <c r="L506" s="163">
        <v>99995981</v>
      </c>
      <c r="M506" s="163">
        <v>1704</v>
      </c>
      <c r="N506" s="163">
        <v>94466500</v>
      </c>
      <c r="O506" s="163">
        <v>35924363</v>
      </c>
      <c r="P506" s="163">
        <v>5605200</v>
      </c>
      <c r="Q506" s="163">
        <v>45</v>
      </c>
      <c r="R506" s="163">
        <v>2055600</v>
      </c>
      <c r="S506" s="163">
        <v>117936</v>
      </c>
      <c r="T506" s="163">
        <v>44</v>
      </c>
      <c r="U506" s="163">
        <v>2049600</v>
      </c>
      <c r="V506" s="163">
        <v>78464</v>
      </c>
      <c r="W506" s="163">
        <v>11</v>
      </c>
      <c r="X506" s="163">
        <v>8014380</v>
      </c>
      <c r="Y506" s="163">
        <v>479543</v>
      </c>
      <c r="Z506" s="163">
        <v>35</v>
      </c>
      <c r="AA506" s="163">
        <v>8747380</v>
      </c>
      <c r="AB506" s="163">
        <v>347096</v>
      </c>
      <c r="AC506" s="163">
        <v>34</v>
      </c>
      <c r="AD506" s="163">
        <v>16716100</v>
      </c>
      <c r="AE506" s="163">
        <v>5610226</v>
      </c>
      <c r="AF506" s="163">
        <v>32</v>
      </c>
      <c r="AG506" s="163">
        <v>16086600</v>
      </c>
      <c r="AH506" s="163">
        <v>23</v>
      </c>
      <c r="AI506" s="163">
        <v>319500</v>
      </c>
      <c r="AJ506" s="163">
        <v>6</v>
      </c>
      <c r="AK506" s="163">
        <v>310000</v>
      </c>
      <c r="AL506" s="163">
        <v>34</v>
      </c>
      <c r="AM506" s="163">
        <v>18101100</v>
      </c>
      <c r="AN506" s="163">
        <v>3795553</v>
      </c>
      <c r="AO506" s="163">
        <v>32</v>
      </c>
      <c r="AP506" s="163">
        <v>16086600</v>
      </c>
      <c r="AQ506" s="163">
        <v>23</v>
      </c>
      <c r="AR506" s="163">
        <v>319500</v>
      </c>
      <c r="AS506" s="163">
        <v>18</v>
      </c>
      <c r="AT506" s="163">
        <v>1695000</v>
      </c>
      <c r="AU506" s="163">
        <v>3581</v>
      </c>
      <c r="AV506" s="163">
        <v>361879830</v>
      </c>
      <c r="AW506" s="163">
        <v>156202336</v>
      </c>
      <c r="AX506" s="163">
        <v>3603</v>
      </c>
      <c r="AY506" s="163">
        <v>363971830</v>
      </c>
      <c r="AZ506" s="163">
        <v>104217094</v>
      </c>
      <c r="BA506" s="163">
        <v>4452</v>
      </c>
      <c r="BB506" s="35">
        <v>3523</v>
      </c>
      <c r="BC506" s="35">
        <v>351180350</v>
      </c>
      <c r="BD506" s="35">
        <v>155569026.68000001</v>
      </c>
      <c r="BE506" s="35">
        <v>3522</v>
      </c>
      <c r="BF506" s="35">
        <v>351160350</v>
      </c>
      <c r="BG506" s="35">
        <v>103712481.68000001</v>
      </c>
    </row>
    <row r="507" spans="1:59" x14ac:dyDescent="0.2">
      <c r="A507" s="131" t="s">
        <v>3687</v>
      </c>
      <c r="B507" s="131" t="s">
        <v>3772</v>
      </c>
      <c r="C507" s="163">
        <v>4313</v>
      </c>
      <c r="D507" s="163">
        <v>497597858</v>
      </c>
      <c r="E507" s="163">
        <v>211334379</v>
      </c>
      <c r="F507" s="163">
        <v>1931</v>
      </c>
      <c r="G507" s="163">
        <v>111338799</v>
      </c>
      <c r="H507" s="163">
        <v>63459790</v>
      </c>
      <c r="I507" s="163">
        <v>10292754</v>
      </c>
      <c r="J507" s="163">
        <v>4313</v>
      </c>
      <c r="K507" s="163">
        <v>497597858</v>
      </c>
      <c r="L507" s="163">
        <v>140889957</v>
      </c>
      <c r="M507" s="163">
        <v>1931</v>
      </c>
      <c r="N507" s="163">
        <v>111338799</v>
      </c>
      <c r="O507" s="163">
        <v>42306584</v>
      </c>
      <c r="P507" s="163">
        <v>6861837</v>
      </c>
      <c r="Q507" s="163">
        <v>32</v>
      </c>
      <c r="R507" s="163">
        <v>589120</v>
      </c>
      <c r="S507" s="163">
        <v>31507</v>
      </c>
      <c r="T507" s="163">
        <v>32</v>
      </c>
      <c r="U507" s="163">
        <v>589120</v>
      </c>
      <c r="V507" s="163">
        <v>21005</v>
      </c>
      <c r="W507" s="163">
        <v>16</v>
      </c>
      <c r="X507" s="163">
        <v>1682900</v>
      </c>
      <c r="Y507" s="163">
        <v>99054</v>
      </c>
      <c r="Z507" s="163">
        <v>44</v>
      </c>
      <c r="AA507" s="163">
        <v>3962200</v>
      </c>
      <c r="AB507" s="163">
        <v>164404</v>
      </c>
      <c r="AC507" s="163">
        <v>38</v>
      </c>
      <c r="AD507" s="163">
        <v>16288300</v>
      </c>
      <c r="AE507" s="163">
        <v>5913562</v>
      </c>
      <c r="AF507" s="163">
        <v>37</v>
      </c>
      <c r="AG507" s="163">
        <v>14862700</v>
      </c>
      <c r="AH507" s="163">
        <v>28</v>
      </c>
      <c r="AI507" s="163">
        <v>406600</v>
      </c>
      <c r="AJ507" s="163">
        <v>9</v>
      </c>
      <c r="AK507" s="163">
        <v>1019000</v>
      </c>
      <c r="AL507" s="163">
        <v>38</v>
      </c>
      <c r="AM507" s="163">
        <v>16383800</v>
      </c>
      <c r="AN507" s="163">
        <v>3950018</v>
      </c>
      <c r="AO507" s="163">
        <v>37</v>
      </c>
      <c r="AP507" s="163">
        <v>14862700</v>
      </c>
      <c r="AQ507" s="163">
        <v>28</v>
      </c>
      <c r="AR507" s="163">
        <v>406600</v>
      </c>
      <c r="AS507" s="163">
        <v>13</v>
      </c>
      <c r="AT507" s="163">
        <v>1114500</v>
      </c>
      <c r="AU507" s="163">
        <v>4399</v>
      </c>
      <c r="AV507" s="163">
        <v>516158178</v>
      </c>
      <c r="AW507" s="163">
        <v>217378502</v>
      </c>
      <c r="AX507" s="163">
        <v>4427</v>
      </c>
      <c r="AY507" s="163">
        <v>518532978</v>
      </c>
      <c r="AZ507" s="163">
        <v>145025384</v>
      </c>
      <c r="BA507" s="163">
        <v>5099</v>
      </c>
      <c r="BB507" s="35">
        <v>4350</v>
      </c>
      <c r="BC507" s="35">
        <v>512460558</v>
      </c>
      <c r="BD507" s="35">
        <v>217164685</v>
      </c>
      <c r="BE507" s="35">
        <v>4350</v>
      </c>
      <c r="BF507" s="35">
        <v>512460558</v>
      </c>
      <c r="BG507" s="35">
        <v>144780728.96000001</v>
      </c>
    </row>
    <row r="508" spans="1:59" x14ac:dyDescent="0.2">
      <c r="A508" s="131" t="s">
        <v>3687</v>
      </c>
      <c r="B508" s="131" t="s">
        <v>3769</v>
      </c>
      <c r="C508" s="163">
        <v>553</v>
      </c>
      <c r="D508" s="163">
        <v>47808340</v>
      </c>
      <c r="E508" s="163">
        <v>20704135</v>
      </c>
      <c r="F508" s="163">
        <v>219</v>
      </c>
      <c r="G508" s="163">
        <v>10616740</v>
      </c>
      <c r="H508" s="163">
        <v>6030510</v>
      </c>
      <c r="I508" s="163">
        <v>829116</v>
      </c>
      <c r="J508" s="163">
        <v>553</v>
      </c>
      <c r="K508" s="163">
        <v>47808340</v>
      </c>
      <c r="L508" s="163">
        <v>13802874</v>
      </c>
      <c r="M508" s="163">
        <v>219</v>
      </c>
      <c r="N508" s="163">
        <v>10616740</v>
      </c>
      <c r="O508" s="163">
        <v>4020420</v>
      </c>
      <c r="P508" s="163">
        <v>552784</v>
      </c>
      <c r="Q508" s="163">
        <v>17</v>
      </c>
      <c r="R508" s="163">
        <v>489764</v>
      </c>
      <c r="S508" s="163">
        <v>26620</v>
      </c>
      <c r="T508" s="163">
        <v>17</v>
      </c>
      <c r="U508" s="163">
        <v>489764</v>
      </c>
      <c r="V508" s="163">
        <v>17747</v>
      </c>
      <c r="W508" s="163">
        <v>4</v>
      </c>
      <c r="X508" s="163">
        <v>145000</v>
      </c>
      <c r="Y508" s="163">
        <v>8160</v>
      </c>
      <c r="Z508" s="163">
        <v>8</v>
      </c>
      <c r="AA508" s="163">
        <v>198000</v>
      </c>
      <c r="AB508" s="163">
        <v>6920</v>
      </c>
      <c r="AC508" s="163">
        <v>6</v>
      </c>
      <c r="AD508" s="163">
        <v>801000</v>
      </c>
      <c r="AE508" s="163">
        <v>290151</v>
      </c>
      <c r="AF508" s="163">
        <v>6</v>
      </c>
      <c r="AG508" s="163">
        <v>736000</v>
      </c>
      <c r="AH508" s="163">
        <v>5</v>
      </c>
      <c r="AI508" s="163">
        <v>48000</v>
      </c>
      <c r="AJ508" s="163">
        <v>1</v>
      </c>
      <c r="AK508" s="163">
        <v>17000</v>
      </c>
      <c r="AL508" s="163">
        <v>6</v>
      </c>
      <c r="AM508" s="163">
        <v>801000</v>
      </c>
      <c r="AN508" s="163">
        <v>193435</v>
      </c>
      <c r="AO508" s="163">
        <v>6</v>
      </c>
      <c r="AP508" s="163">
        <v>736000</v>
      </c>
      <c r="AQ508" s="163">
        <v>5</v>
      </c>
      <c r="AR508" s="163">
        <v>48000</v>
      </c>
      <c r="AS508" s="163">
        <v>1</v>
      </c>
      <c r="AT508" s="163">
        <v>17000</v>
      </c>
      <c r="AU508" s="163">
        <v>580</v>
      </c>
      <c r="AV508" s="163">
        <v>49244104</v>
      </c>
      <c r="AW508" s="163">
        <v>21029066</v>
      </c>
      <c r="AX508" s="163">
        <v>584</v>
      </c>
      <c r="AY508" s="163">
        <v>49297104</v>
      </c>
      <c r="AZ508" s="163">
        <v>14020976</v>
      </c>
      <c r="BA508" s="163">
        <v>595</v>
      </c>
      <c r="BB508" s="35">
        <v>559</v>
      </c>
      <c r="BC508" s="35">
        <v>48544340</v>
      </c>
      <c r="BD508" s="35">
        <v>20990746</v>
      </c>
      <c r="BE508" s="35">
        <v>559</v>
      </c>
      <c r="BF508" s="35">
        <v>48544340</v>
      </c>
      <c r="BG508" s="35">
        <v>13993949</v>
      </c>
    </row>
    <row r="509" spans="1:59" x14ac:dyDescent="0.2">
      <c r="A509" s="131" t="s">
        <v>3687</v>
      </c>
      <c r="B509" s="131" t="s">
        <v>3766</v>
      </c>
      <c r="C509" s="163">
        <v>1438</v>
      </c>
      <c r="D509" s="163">
        <v>157569500</v>
      </c>
      <c r="E509" s="163">
        <v>66857030</v>
      </c>
      <c r="F509" s="163">
        <v>611</v>
      </c>
      <c r="G509" s="163">
        <v>34546200</v>
      </c>
      <c r="H509" s="163">
        <v>19767241</v>
      </c>
      <c r="I509" s="163">
        <v>3199320</v>
      </c>
      <c r="J509" s="163">
        <v>1438</v>
      </c>
      <c r="K509" s="163">
        <v>157569500</v>
      </c>
      <c r="L509" s="163">
        <v>44571484</v>
      </c>
      <c r="M509" s="163">
        <v>611</v>
      </c>
      <c r="N509" s="163">
        <v>34546200</v>
      </c>
      <c r="O509" s="163">
        <v>13178182</v>
      </c>
      <c r="P509" s="163">
        <v>2132880</v>
      </c>
      <c r="Q509" s="163">
        <v>11</v>
      </c>
      <c r="R509" s="163">
        <v>1096500</v>
      </c>
      <c r="S509" s="163">
        <v>64470</v>
      </c>
      <c r="T509" s="163">
        <v>11</v>
      </c>
      <c r="U509" s="163">
        <v>1096500</v>
      </c>
      <c r="V509" s="163">
        <v>42980</v>
      </c>
      <c r="W509" s="163">
        <v>0</v>
      </c>
      <c r="X509" s="163">
        <v>0</v>
      </c>
      <c r="Y509" s="163">
        <v>0</v>
      </c>
      <c r="Z509" s="163">
        <v>7</v>
      </c>
      <c r="AA509" s="163">
        <v>414000</v>
      </c>
      <c r="AB509" s="163">
        <v>16000</v>
      </c>
      <c r="AC509" s="163">
        <v>14</v>
      </c>
      <c r="AD509" s="163">
        <v>5483500</v>
      </c>
      <c r="AE509" s="163">
        <v>1489459</v>
      </c>
      <c r="AF509" s="163">
        <v>13</v>
      </c>
      <c r="AG509" s="163">
        <v>3916500</v>
      </c>
      <c r="AH509" s="163">
        <v>10</v>
      </c>
      <c r="AI509" s="163">
        <v>1567000</v>
      </c>
      <c r="AJ509" s="163">
        <v>0</v>
      </c>
      <c r="AK509" s="163">
        <v>0</v>
      </c>
      <c r="AL509" s="163">
        <v>14</v>
      </c>
      <c r="AM509" s="163">
        <v>5823500</v>
      </c>
      <c r="AN509" s="163">
        <v>1006575</v>
      </c>
      <c r="AO509" s="163">
        <v>13</v>
      </c>
      <c r="AP509" s="163">
        <v>3916500</v>
      </c>
      <c r="AQ509" s="163">
        <v>10</v>
      </c>
      <c r="AR509" s="163">
        <v>1567000</v>
      </c>
      <c r="AS509" s="163">
        <v>5</v>
      </c>
      <c r="AT509" s="163">
        <v>340000</v>
      </c>
      <c r="AU509" s="163">
        <v>1463</v>
      </c>
      <c r="AV509" s="163">
        <v>164149500</v>
      </c>
      <c r="AW509" s="163">
        <v>68410959</v>
      </c>
      <c r="AX509" s="163">
        <v>1470</v>
      </c>
      <c r="AY509" s="163">
        <v>164903500</v>
      </c>
      <c r="AZ509" s="163">
        <v>45637039</v>
      </c>
      <c r="BA509" s="163">
        <v>1620</v>
      </c>
      <c r="BB509" s="35">
        <v>1451</v>
      </c>
      <c r="BC509" s="35">
        <v>161486000</v>
      </c>
      <c r="BD509" s="35">
        <v>68253199.439999998</v>
      </c>
      <c r="BE509" s="35">
        <v>1451</v>
      </c>
      <c r="BF509" s="35">
        <v>161486000</v>
      </c>
      <c r="BG509" s="35">
        <v>45502379</v>
      </c>
    </row>
    <row r="510" spans="1:59" x14ac:dyDescent="0.2">
      <c r="A510" s="131" t="s">
        <v>3687</v>
      </c>
      <c r="B510" s="131" t="s">
        <v>3763</v>
      </c>
      <c r="C510" s="163">
        <v>1077</v>
      </c>
      <c r="D510" s="163">
        <v>98155830</v>
      </c>
      <c r="E510" s="163">
        <v>41084104</v>
      </c>
      <c r="F510" s="163">
        <v>473</v>
      </c>
      <c r="G510" s="163">
        <v>26179650</v>
      </c>
      <c r="H510" s="163">
        <v>14608946</v>
      </c>
      <c r="I510" s="163">
        <v>2207780</v>
      </c>
      <c r="J510" s="163">
        <v>1077</v>
      </c>
      <c r="K510" s="163">
        <v>98155830</v>
      </c>
      <c r="L510" s="163">
        <v>27389656</v>
      </c>
      <c r="M510" s="163">
        <v>473</v>
      </c>
      <c r="N510" s="163">
        <v>27169650</v>
      </c>
      <c r="O510" s="163">
        <v>9739473</v>
      </c>
      <c r="P510" s="163">
        <v>1471951</v>
      </c>
      <c r="Q510" s="163">
        <v>20</v>
      </c>
      <c r="R510" s="163">
        <v>1304500</v>
      </c>
      <c r="S510" s="163">
        <v>75870</v>
      </c>
      <c r="T510" s="163">
        <v>20</v>
      </c>
      <c r="U510" s="163">
        <v>1304500</v>
      </c>
      <c r="V510" s="163">
        <v>50580</v>
      </c>
      <c r="W510" s="163">
        <v>34</v>
      </c>
      <c r="X510" s="163">
        <v>3728703</v>
      </c>
      <c r="Y510" s="163">
        <v>208878</v>
      </c>
      <c r="Z510" s="163">
        <v>50</v>
      </c>
      <c r="AA510" s="163">
        <v>4535703</v>
      </c>
      <c r="AB510" s="163">
        <v>170252</v>
      </c>
      <c r="AC510" s="163">
        <v>19</v>
      </c>
      <c r="AD510" s="163">
        <v>10971650</v>
      </c>
      <c r="AE510" s="163">
        <v>2429310</v>
      </c>
      <c r="AF510" s="163">
        <v>17</v>
      </c>
      <c r="AG510" s="163">
        <v>6501700</v>
      </c>
      <c r="AH510" s="163">
        <v>11</v>
      </c>
      <c r="AI510" s="163">
        <v>3625000</v>
      </c>
      <c r="AJ510" s="163">
        <v>7</v>
      </c>
      <c r="AK510" s="163">
        <v>844950</v>
      </c>
      <c r="AL510" s="163">
        <v>19</v>
      </c>
      <c r="AM510" s="163">
        <v>10526650</v>
      </c>
      <c r="AN510" s="163">
        <v>1626625</v>
      </c>
      <c r="AO510" s="163">
        <v>17</v>
      </c>
      <c r="AP510" s="163">
        <v>6501700</v>
      </c>
      <c r="AQ510" s="163">
        <v>11</v>
      </c>
      <c r="AR510" s="163">
        <v>3625000</v>
      </c>
      <c r="AS510" s="163">
        <v>10</v>
      </c>
      <c r="AT510" s="163">
        <v>399950</v>
      </c>
      <c r="AU510" s="163">
        <v>1150</v>
      </c>
      <c r="AV510" s="163">
        <v>114160683</v>
      </c>
      <c r="AW510" s="163">
        <v>43798162</v>
      </c>
      <c r="AX510" s="163">
        <v>1166</v>
      </c>
      <c r="AY510" s="163">
        <v>114522683</v>
      </c>
      <c r="AZ510" s="163">
        <v>29237113</v>
      </c>
      <c r="BA510" s="163">
        <v>1246</v>
      </c>
      <c r="BB510" s="35">
        <v>1094</v>
      </c>
      <c r="BC510" s="35">
        <v>104657530</v>
      </c>
      <c r="BD510" s="35">
        <v>43246389.579999998</v>
      </c>
      <c r="BE510" s="35">
        <v>1094</v>
      </c>
      <c r="BF510" s="35">
        <v>104657530</v>
      </c>
      <c r="BG510" s="35">
        <v>28856123</v>
      </c>
    </row>
    <row r="511" spans="1:59" x14ac:dyDescent="0.2">
      <c r="A511" s="132" t="s">
        <v>3687</v>
      </c>
      <c r="B511" s="132" t="s">
        <v>3760</v>
      </c>
      <c r="C511" s="163">
        <v>939</v>
      </c>
      <c r="D511" s="163">
        <v>74886338</v>
      </c>
      <c r="E511" s="163">
        <v>34478876</v>
      </c>
      <c r="F511" s="163">
        <v>439</v>
      </c>
      <c r="G511" s="164">
        <v>23813000</v>
      </c>
      <c r="H511" s="164">
        <v>13482495</v>
      </c>
      <c r="I511" s="164">
        <v>2067362</v>
      </c>
      <c r="J511" s="164">
        <v>939</v>
      </c>
      <c r="K511" s="164">
        <v>74886338</v>
      </c>
      <c r="L511" s="164">
        <v>22986004</v>
      </c>
      <c r="M511" s="164">
        <v>439</v>
      </c>
      <c r="N511" s="164">
        <v>23813000</v>
      </c>
      <c r="O511" s="164">
        <v>8988345</v>
      </c>
      <c r="P511" s="163">
        <v>1378241</v>
      </c>
      <c r="Q511" s="163">
        <v>13</v>
      </c>
      <c r="R511" s="163">
        <v>352483</v>
      </c>
      <c r="S511" s="163">
        <v>19589</v>
      </c>
      <c r="T511" s="163">
        <v>13</v>
      </c>
      <c r="U511" s="163">
        <v>352483</v>
      </c>
      <c r="V511" s="163">
        <v>13060</v>
      </c>
      <c r="W511" s="163">
        <v>21</v>
      </c>
      <c r="X511" s="163">
        <v>5739800</v>
      </c>
      <c r="Y511" s="163">
        <v>158009</v>
      </c>
      <c r="Z511" s="163">
        <v>39</v>
      </c>
      <c r="AA511" s="163">
        <v>6257400</v>
      </c>
      <c r="AB511" s="163">
        <v>124604</v>
      </c>
      <c r="AC511" s="163">
        <v>15</v>
      </c>
      <c r="AD511" s="163">
        <v>5045252</v>
      </c>
      <c r="AE511" s="163">
        <v>1316597</v>
      </c>
      <c r="AF511" s="163">
        <v>14</v>
      </c>
      <c r="AG511" s="163">
        <v>4769252</v>
      </c>
      <c r="AH511" s="163">
        <v>5</v>
      </c>
      <c r="AI511" s="163">
        <v>154000</v>
      </c>
      <c r="AJ511" s="163">
        <v>4</v>
      </c>
      <c r="AK511" s="163">
        <v>122000</v>
      </c>
      <c r="AL511" s="163">
        <v>15</v>
      </c>
      <c r="AM511" s="163">
        <v>5451252</v>
      </c>
      <c r="AN511" s="163">
        <v>893975</v>
      </c>
      <c r="AO511" s="163">
        <v>14</v>
      </c>
      <c r="AP511" s="163">
        <v>4769252</v>
      </c>
      <c r="AQ511" s="163">
        <v>5</v>
      </c>
      <c r="AR511" s="163">
        <v>154000</v>
      </c>
      <c r="AS511" s="163">
        <v>11</v>
      </c>
      <c r="AT511" s="163">
        <v>528000</v>
      </c>
      <c r="AU511" s="163">
        <v>988</v>
      </c>
      <c r="AV511" s="163">
        <v>86023873</v>
      </c>
      <c r="AW511" s="163">
        <v>35973071</v>
      </c>
      <c r="AX511" s="163">
        <v>1006</v>
      </c>
      <c r="AY511" s="163">
        <v>86947473</v>
      </c>
      <c r="AZ511" s="163">
        <v>24017643</v>
      </c>
      <c r="BA511" s="163">
        <v>1277</v>
      </c>
      <c r="BB511" s="35">
        <v>953</v>
      </c>
      <c r="BC511" s="35">
        <v>79655590</v>
      </c>
      <c r="BD511" s="35">
        <v>35779617.460000001</v>
      </c>
      <c r="BE511" s="35">
        <v>953</v>
      </c>
      <c r="BF511" s="35">
        <v>79655590</v>
      </c>
      <c r="BG511" s="35">
        <v>23853339.079999998</v>
      </c>
    </row>
    <row r="512" spans="1:59" x14ac:dyDescent="0.2">
      <c r="A512" s="131" t="s">
        <v>3687</v>
      </c>
      <c r="B512" s="131" t="s">
        <v>3757</v>
      </c>
      <c r="C512" s="163">
        <v>869</v>
      </c>
      <c r="D512" s="163">
        <v>78341850</v>
      </c>
      <c r="E512" s="163">
        <v>35568121</v>
      </c>
      <c r="F512" s="163">
        <v>385</v>
      </c>
      <c r="G512" s="163">
        <v>23337650</v>
      </c>
      <c r="H512" s="163">
        <v>13201616</v>
      </c>
      <c r="I512" s="163">
        <v>2076626</v>
      </c>
      <c r="J512" s="163">
        <v>868</v>
      </c>
      <c r="K512" s="163">
        <v>78331850</v>
      </c>
      <c r="L512" s="163">
        <v>23711830</v>
      </c>
      <c r="M512" s="163">
        <v>384</v>
      </c>
      <c r="N512" s="163">
        <v>23327650</v>
      </c>
      <c r="O512" s="163">
        <v>8800765</v>
      </c>
      <c r="P512" s="163">
        <v>1384474</v>
      </c>
      <c r="Q512" s="163">
        <v>20</v>
      </c>
      <c r="R512" s="163">
        <v>180000</v>
      </c>
      <c r="S512" s="163">
        <v>8400</v>
      </c>
      <c r="T512" s="163">
        <v>20</v>
      </c>
      <c r="U512" s="163">
        <v>180000</v>
      </c>
      <c r="V512" s="163">
        <v>5600</v>
      </c>
      <c r="W512" s="163">
        <v>30</v>
      </c>
      <c r="X512" s="163">
        <v>928480</v>
      </c>
      <c r="Y512" s="163">
        <v>52110</v>
      </c>
      <c r="Z512" s="163">
        <v>13</v>
      </c>
      <c r="AA512" s="163">
        <v>442000</v>
      </c>
      <c r="AB512" s="163">
        <v>16640</v>
      </c>
      <c r="AC512" s="163">
        <v>22</v>
      </c>
      <c r="AD512" s="163">
        <v>3317655</v>
      </c>
      <c r="AE512" s="163">
        <v>985686</v>
      </c>
      <c r="AF512" s="163">
        <v>17</v>
      </c>
      <c r="AG512" s="163">
        <v>2398000</v>
      </c>
      <c r="AH512" s="163">
        <v>10</v>
      </c>
      <c r="AI512" s="163">
        <v>465715</v>
      </c>
      <c r="AJ512" s="163">
        <v>12</v>
      </c>
      <c r="AK512" s="163">
        <v>453940</v>
      </c>
      <c r="AL512" s="163">
        <v>21</v>
      </c>
      <c r="AM512" s="163">
        <v>3197215</v>
      </c>
      <c r="AN512" s="163">
        <v>652390</v>
      </c>
      <c r="AO512" s="163">
        <v>17</v>
      </c>
      <c r="AP512" s="163">
        <v>2398000</v>
      </c>
      <c r="AQ512" s="163">
        <v>9</v>
      </c>
      <c r="AR512" s="163">
        <v>463715</v>
      </c>
      <c r="AS512" s="163">
        <v>13</v>
      </c>
      <c r="AT512" s="163">
        <v>335500</v>
      </c>
      <c r="AU512" s="163">
        <v>941</v>
      </c>
      <c r="AV512" s="163">
        <v>82767985</v>
      </c>
      <c r="AW512" s="163">
        <v>36614317</v>
      </c>
      <c r="AX512" s="163">
        <v>922</v>
      </c>
      <c r="AY512" s="163">
        <v>82151065</v>
      </c>
      <c r="AZ512" s="163">
        <v>24386460</v>
      </c>
      <c r="BA512" s="163">
        <v>1012</v>
      </c>
      <c r="BB512" s="35">
        <v>886</v>
      </c>
      <c r="BC512" s="35">
        <v>80739850</v>
      </c>
      <c r="BD512" s="35">
        <v>36500117.200000003</v>
      </c>
      <c r="BE512" s="35">
        <v>885</v>
      </c>
      <c r="BF512" s="35">
        <v>80729850</v>
      </c>
      <c r="BG512" s="35">
        <v>24333198.68</v>
      </c>
    </row>
    <row r="513" spans="1:59" x14ac:dyDescent="0.2">
      <c r="A513" s="131" t="s">
        <v>3687</v>
      </c>
      <c r="B513" s="131" t="s">
        <v>3754</v>
      </c>
      <c r="C513" s="163">
        <v>1042</v>
      </c>
      <c r="D513" s="163">
        <v>98743208</v>
      </c>
      <c r="E513" s="163">
        <v>43992380</v>
      </c>
      <c r="F513" s="163">
        <v>469</v>
      </c>
      <c r="G513" s="163">
        <v>26522800</v>
      </c>
      <c r="H513" s="163">
        <v>15239389</v>
      </c>
      <c r="I513" s="163">
        <v>2667215</v>
      </c>
      <c r="J513" s="163">
        <v>1042</v>
      </c>
      <c r="K513" s="163">
        <v>98743208</v>
      </c>
      <c r="L513" s="163">
        <v>29328254</v>
      </c>
      <c r="M513" s="163">
        <v>469</v>
      </c>
      <c r="N513" s="163">
        <v>26522800</v>
      </c>
      <c r="O513" s="163">
        <v>10159592</v>
      </c>
      <c r="P513" s="163">
        <v>1778144</v>
      </c>
      <c r="Q513" s="163">
        <v>28</v>
      </c>
      <c r="R513" s="163">
        <v>1332550</v>
      </c>
      <c r="S513" s="163">
        <v>77073</v>
      </c>
      <c r="T513" s="163">
        <v>28</v>
      </c>
      <c r="U513" s="163">
        <v>1332550</v>
      </c>
      <c r="V513" s="163">
        <v>51382</v>
      </c>
      <c r="W513" s="163">
        <v>28</v>
      </c>
      <c r="X513" s="163">
        <v>1311865</v>
      </c>
      <c r="Y513" s="163">
        <v>75352</v>
      </c>
      <c r="Z513" s="163">
        <v>40</v>
      </c>
      <c r="AA513" s="163">
        <v>2151265</v>
      </c>
      <c r="AB513" s="163">
        <v>83235</v>
      </c>
      <c r="AC513" s="163">
        <v>20</v>
      </c>
      <c r="AD513" s="163">
        <v>5191500</v>
      </c>
      <c r="AE513" s="163">
        <v>1382093</v>
      </c>
      <c r="AF513" s="163">
        <v>18</v>
      </c>
      <c r="AG513" s="163">
        <v>3855000</v>
      </c>
      <c r="AH513" s="163">
        <v>11</v>
      </c>
      <c r="AI513" s="163">
        <v>1248500</v>
      </c>
      <c r="AJ513" s="163">
        <v>5</v>
      </c>
      <c r="AK513" s="163">
        <v>88000</v>
      </c>
      <c r="AL513" s="163">
        <v>20</v>
      </c>
      <c r="AM513" s="163">
        <v>5229000</v>
      </c>
      <c r="AN513" s="163">
        <v>922497</v>
      </c>
      <c r="AO513" s="163">
        <v>18</v>
      </c>
      <c r="AP513" s="163">
        <v>3855000</v>
      </c>
      <c r="AQ513" s="163">
        <v>11</v>
      </c>
      <c r="AR513" s="163">
        <v>1248500</v>
      </c>
      <c r="AS513" s="163">
        <v>11</v>
      </c>
      <c r="AT513" s="163">
        <v>125500</v>
      </c>
      <c r="AU513" s="163">
        <v>1118</v>
      </c>
      <c r="AV513" s="163">
        <v>106579123</v>
      </c>
      <c r="AW513" s="163">
        <v>45526898</v>
      </c>
      <c r="AX513" s="163">
        <v>1130</v>
      </c>
      <c r="AY513" s="163">
        <v>107456023</v>
      </c>
      <c r="AZ513" s="163">
        <v>30385368</v>
      </c>
      <c r="BA513" s="163">
        <v>1284</v>
      </c>
      <c r="BB513" s="35">
        <v>1060</v>
      </c>
      <c r="BC513" s="35">
        <v>102598208</v>
      </c>
      <c r="BD513" s="35">
        <v>45295412.380000003</v>
      </c>
      <c r="BE513" s="35">
        <v>1060</v>
      </c>
      <c r="BF513" s="35">
        <v>102598208</v>
      </c>
      <c r="BG513" s="35">
        <v>30196671</v>
      </c>
    </row>
    <row r="514" spans="1:59" x14ac:dyDescent="0.2">
      <c r="A514" s="131" t="s">
        <v>3687</v>
      </c>
      <c r="B514" s="131" t="s">
        <v>3751</v>
      </c>
      <c r="C514" s="163">
        <v>727</v>
      </c>
      <c r="D514" s="163">
        <v>67615694</v>
      </c>
      <c r="E514" s="163">
        <v>29365198</v>
      </c>
      <c r="F514" s="163">
        <v>323</v>
      </c>
      <c r="G514" s="163">
        <v>16308654</v>
      </c>
      <c r="H514" s="163">
        <v>9205013</v>
      </c>
      <c r="I514" s="163">
        <v>1402243</v>
      </c>
      <c r="J514" s="163">
        <v>727</v>
      </c>
      <c r="K514" s="163">
        <v>67615694</v>
      </c>
      <c r="L514" s="163">
        <v>19576868</v>
      </c>
      <c r="M514" s="163">
        <v>323</v>
      </c>
      <c r="N514" s="163">
        <v>16308654</v>
      </c>
      <c r="O514" s="163">
        <v>6136685</v>
      </c>
      <c r="P514" s="163">
        <v>934829</v>
      </c>
      <c r="Q514" s="163">
        <v>6</v>
      </c>
      <c r="R514" s="163">
        <v>6965000</v>
      </c>
      <c r="S514" s="163">
        <v>99080</v>
      </c>
      <c r="T514" s="163">
        <v>6</v>
      </c>
      <c r="U514" s="163">
        <v>6965000</v>
      </c>
      <c r="V514" s="163">
        <v>66054</v>
      </c>
      <c r="W514" s="163">
        <v>18</v>
      </c>
      <c r="X514" s="163">
        <v>1182032</v>
      </c>
      <c r="Y514" s="163">
        <v>68764</v>
      </c>
      <c r="Z514" s="163">
        <v>23</v>
      </c>
      <c r="AA514" s="163">
        <v>1812032</v>
      </c>
      <c r="AB514" s="163">
        <v>70643</v>
      </c>
      <c r="AC514" s="163">
        <v>13</v>
      </c>
      <c r="AD514" s="163">
        <v>2424194</v>
      </c>
      <c r="AE514" s="163">
        <v>742074</v>
      </c>
      <c r="AF514" s="163">
        <v>11</v>
      </c>
      <c r="AG514" s="163">
        <v>1866000</v>
      </c>
      <c r="AH514" s="163">
        <v>5</v>
      </c>
      <c r="AI514" s="163">
        <v>365450</v>
      </c>
      <c r="AJ514" s="163">
        <v>8</v>
      </c>
      <c r="AK514" s="163">
        <v>192744</v>
      </c>
      <c r="AL514" s="163">
        <v>13</v>
      </c>
      <c r="AM514" s="163">
        <v>10229194</v>
      </c>
      <c r="AN514" s="163">
        <v>714945</v>
      </c>
      <c r="AO514" s="163">
        <v>11</v>
      </c>
      <c r="AP514" s="163">
        <v>1866000</v>
      </c>
      <c r="AQ514" s="163">
        <v>5</v>
      </c>
      <c r="AR514" s="163">
        <v>365450</v>
      </c>
      <c r="AS514" s="163">
        <v>10</v>
      </c>
      <c r="AT514" s="163">
        <v>7997744</v>
      </c>
      <c r="AU514" s="163">
        <v>764</v>
      </c>
      <c r="AV514" s="163">
        <v>78186920</v>
      </c>
      <c r="AW514" s="163">
        <v>30275116</v>
      </c>
      <c r="AX514" s="163">
        <v>769</v>
      </c>
      <c r="AY514" s="163">
        <v>86621920</v>
      </c>
      <c r="AZ514" s="163">
        <v>20428510</v>
      </c>
      <c r="BA514" s="163">
        <v>954</v>
      </c>
      <c r="BB514" s="35">
        <v>738</v>
      </c>
      <c r="BC514" s="35">
        <v>69481694</v>
      </c>
      <c r="BD514" s="35">
        <v>30074625.039999999</v>
      </c>
      <c r="BE514" s="35">
        <v>738</v>
      </c>
      <c r="BF514" s="35">
        <v>69481694</v>
      </c>
      <c r="BG514" s="35">
        <v>19957885</v>
      </c>
    </row>
    <row r="515" spans="1:59" x14ac:dyDescent="0.2">
      <c r="A515" s="131" t="s">
        <v>3687</v>
      </c>
      <c r="B515" s="131" t="s">
        <v>3748</v>
      </c>
      <c r="C515" s="163">
        <v>245</v>
      </c>
      <c r="D515" s="163">
        <v>13904800</v>
      </c>
      <c r="E515" s="163">
        <v>6524732</v>
      </c>
      <c r="F515" s="163">
        <v>97</v>
      </c>
      <c r="G515" s="163">
        <v>3931100</v>
      </c>
      <c r="H515" s="163">
        <v>2229546</v>
      </c>
      <c r="I515" s="163">
        <v>343702</v>
      </c>
      <c r="J515" s="163">
        <v>245</v>
      </c>
      <c r="K515" s="163">
        <v>13904800</v>
      </c>
      <c r="L515" s="163">
        <v>4349835</v>
      </c>
      <c r="M515" s="163">
        <v>97</v>
      </c>
      <c r="N515" s="163">
        <v>3931100</v>
      </c>
      <c r="O515" s="163">
        <v>1486367</v>
      </c>
      <c r="P515" s="163">
        <v>229135</v>
      </c>
      <c r="Q515" s="163">
        <v>4</v>
      </c>
      <c r="R515" s="163">
        <v>40000</v>
      </c>
      <c r="S515" s="163">
        <v>2040</v>
      </c>
      <c r="T515" s="163">
        <v>4</v>
      </c>
      <c r="U515" s="163">
        <v>40000</v>
      </c>
      <c r="V515" s="163">
        <v>1360</v>
      </c>
      <c r="W515" s="163">
        <v>2</v>
      </c>
      <c r="X515" s="163">
        <v>169413</v>
      </c>
      <c r="Y515" s="163">
        <v>10045</v>
      </c>
      <c r="Z515" s="163">
        <v>9</v>
      </c>
      <c r="AA515" s="163">
        <v>253413</v>
      </c>
      <c r="AB515" s="163">
        <v>9657</v>
      </c>
      <c r="AC515" s="163">
        <v>3</v>
      </c>
      <c r="AD515" s="163">
        <v>1821500</v>
      </c>
      <c r="AE515" s="163">
        <v>611202</v>
      </c>
      <c r="AF515" s="163">
        <v>3</v>
      </c>
      <c r="AG515" s="163">
        <v>1808000</v>
      </c>
      <c r="AH515" s="163">
        <v>2</v>
      </c>
      <c r="AI515" s="163">
        <v>3500</v>
      </c>
      <c r="AJ515" s="163">
        <v>1</v>
      </c>
      <c r="AK515" s="163">
        <v>10000</v>
      </c>
      <c r="AL515" s="163">
        <v>3</v>
      </c>
      <c r="AM515" s="163">
        <v>1821500</v>
      </c>
      <c r="AN515" s="163">
        <v>407469</v>
      </c>
      <c r="AO515" s="163">
        <v>3</v>
      </c>
      <c r="AP515" s="163">
        <v>1808000</v>
      </c>
      <c r="AQ515" s="163">
        <v>2</v>
      </c>
      <c r="AR515" s="163">
        <v>3500</v>
      </c>
      <c r="AS515" s="163">
        <v>1</v>
      </c>
      <c r="AT515" s="163">
        <v>10000</v>
      </c>
      <c r="AU515" s="163">
        <v>254</v>
      </c>
      <c r="AV515" s="163">
        <v>15935713</v>
      </c>
      <c r="AW515" s="163">
        <v>7148019</v>
      </c>
      <c r="AX515" s="163">
        <v>261</v>
      </c>
      <c r="AY515" s="163">
        <v>16019713</v>
      </c>
      <c r="AZ515" s="163">
        <v>4768321</v>
      </c>
      <c r="BA515" s="163">
        <v>243</v>
      </c>
      <c r="BB515" s="35">
        <v>248</v>
      </c>
      <c r="BC515" s="35">
        <v>15712800</v>
      </c>
      <c r="BD515" s="35">
        <v>7135304</v>
      </c>
      <c r="BE515" s="35">
        <v>248</v>
      </c>
      <c r="BF515" s="35">
        <v>15712800</v>
      </c>
      <c r="BG515" s="35">
        <v>4756884</v>
      </c>
    </row>
    <row r="516" spans="1:59" x14ac:dyDescent="0.2">
      <c r="A516" s="131" t="s">
        <v>3687</v>
      </c>
      <c r="B516" s="131" t="s">
        <v>3745</v>
      </c>
      <c r="C516" s="163">
        <v>440</v>
      </c>
      <c r="D516" s="163">
        <v>33107850</v>
      </c>
      <c r="E516" s="163">
        <v>15765673</v>
      </c>
      <c r="F516" s="163">
        <v>219</v>
      </c>
      <c r="G516" s="163">
        <v>12748450</v>
      </c>
      <c r="H516" s="163">
        <v>7310865</v>
      </c>
      <c r="I516" s="163">
        <v>1186089</v>
      </c>
      <c r="J516" s="163">
        <v>440</v>
      </c>
      <c r="K516" s="163">
        <v>33107850</v>
      </c>
      <c r="L516" s="163">
        <v>10510545</v>
      </c>
      <c r="M516" s="163">
        <v>219</v>
      </c>
      <c r="N516" s="163">
        <v>12748450</v>
      </c>
      <c r="O516" s="163">
        <v>4873979</v>
      </c>
      <c r="P516" s="163">
        <v>790765</v>
      </c>
      <c r="Q516" s="163">
        <v>4</v>
      </c>
      <c r="R516" s="163">
        <v>50000</v>
      </c>
      <c r="S516" s="163">
        <v>2520</v>
      </c>
      <c r="T516" s="163">
        <v>4</v>
      </c>
      <c r="U516" s="163">
        <v>50000</v>
      </c>
      <c r="V516" s="163">
        <v>1680</v>
      </c>
      <c r="W516" s="163">
        <v>4</v>
      </c>
      <c r="X516" s="163">
        <v>239664</v>
      </c>
      <c r="Y516" s="163">
        <v>13900</v>
      </c>
      <c r="Z516" s="163">
        <v>8</v>
      </c>
      <c r="AA516" s="163">
        <v>327664</v>
      </c>
      <c r="AB516" s="163">
        <v>12467</v>
      </c>
      <c r="AC516" s="163">
        <v>3</v>
      </c>
      <c r="AD516" s="163">
        <v>1122300</v>
      </c>
      <c r="AE516" s="163">
        <v>423460</v>
      </c>
      <c r="AF516" s="163">
        <v>3</v>
      </c>
      <c r="AG516" s="163">
        <v>1117000</v>
      </c>
      <c r="AH516" s="163">
        <v>2</v>
      </c>
      <c r="AI516" s="163">
        <v>5300</v>
      </c>
      <c r="AJ516" s="163">
        <v>0</v>
      </c>
      <c r="AK516" s="163">
        <v>0</v>
      </c>
      <c r="AL516" s="163">
        <v>3</v>
      </c>
      <c r="AM516" s="163">
        <v>1432300</v>
      </c>
      <c r="AN516" s="163">
        <v>294707</v>
      </c>
      <c r="AO516" s="163">
        <v>3</v>
      </c>
      <c r="AP516" s="163">
        <v>1117000</v>
      </c>
      <c r="AQ516" s="163">
        <v>2</v>
      </c>
      <c r="AR516" s="163">
        <v>5300</v>
      </c>
      <c r="AS516" s="163">
        <v>2</v>
      </c>
      <c r="AT516" s="163">
        <v>310000</v>
      </c>
      <c r="AU516" s="163">
        <v>451</v>
      </c>
      <c r="AV516" s="163">
        <v>34519814</v>
      </c>
      <c r="AW516" s="163">
        <v>16205553</v>
      </c>
      <c r="AX516" s="163">
        <v>455</v>
      </c>
      <c r="AY516" s="163">
        <v>34917814</v>
      </c>
      <c r="AZ516" s="163">
        <v>10819399</v>
      </c>
      <c r="BA516" s="163">
        <v>637</v>
      </c>
      <c r="BB516" s="35">
        <v>443</v>
      </c>
      <c r="BC516" s="35">
        <v>34224850</v>
      </c>
      <c r="BD516" s="35">
        <v>16188959</v>
      </c>
      <c r="BE516" s="35">
        <v>443</v>
      </c>
      <c r="BF516" s="35">
        <v>34224850</v>
      </c>
      <c r="BG516" s="35">
        <v>10792777.119999999</v>
      </c>
    </row>
    <row r="517" spans="1:59" x14ac:dyDescent="0.2">
      <c r="A517" s="131" t="s">
        <v>3687</v>
      </c>
      <c r="B517" s="131" t="s">
        <v>3742</v>
      </c>
      <c r="C517" s="163">
        <v>3</v>
      </c>
      <c r="D517" s="163">
        <v>62000</v>
      </c>
      <c r="E517" s="163">
        <v>33296</v>
      </c>
      <c r="F517" s="163">
        <v>2</v>
      </c>
      <c r="G517" s="163">
        <v>50000</v>
      </c>
      <c r="H517" s="163">
        <v>27602</v>
      </c>
      <c r="I517" s="163">
        <v>1230</v>
      </c>
      <c r="J517" s="163">
        <v>3</v>
      </c>
      <c r="K517" s="163">
        <v>62000</v>
      </c>
      <c r="L517" s="163">
        <v>22199</v>
      </c>
      <c r="M517" s="163">
        <v>2</v>
      </c>
      <c r="N517" s="163">
        <v>50000</v>
      </c>
      <c r="O517" s="163">
        <v>18403</v>
      </c>
      <c r="P517" s="163">
        <v>820</v>
      </c>
      <c r="Q517" s="163">
        <v>0</v>
      </c>
      <c r="R517" s="163">
        <v>0</v>
      </c>
      <c r="S517" s="163">
        <v>0</v>
      </c>
      <c r="T517" s="163">
        <v>0</v>
      </c>
      <c r="U517" s="163">
        <v>0</v>
      </c>
      <c r="V517" s="163">
        <v>0</v>
      </c>
      <c r="W517" s="163">
        <v>1</v>
      </c>
      <c r="X517" s="163">
        <v>10000</v>
      </c>
      <c r="Y517" s="163">
        <v>480</v>
      </c>
      <c r="Z517" s="163">
        <v>1</v>
      </c>
      <c r="AA517" s="163">
        <v>10000</v>
      </c>
      <c r="AB517" s="163">
        <v>320</v>
      </c>
      <c r="AC517" s="163">
        <v>0</v>
      </c>
      <c r="AD517" s="163">
        <v>0</v>
      </c>
      <c r="AE517" s="163">
        <v>0</v>
      </c>
      <c r="AF517" s="163">
        <v>0</v>
      </c>
      <c r="AG517" s="163">
        <v>0</v>
      </c>
      <c r="AH517" s="163">
        <v>0</v>
      </c>
      <c r="AI517" s="163">
        <v>0</v>
      </c>
      <c r="AJ517" s="163">
        <v>0</v>
      </c>
      <c r="AK517" s="163">
        <v>0</v>
      </c>
      <c r="AL517" s="163">
        <v>0</v>
      </c>
      <c r="AM517" s="163">
        <v>0</v>
      </c>
      <c r="AN517" s="163">
        <v>0</v>
      </c>
      <c r="AO517" s="163">
        <v>0</v>
      </c>
      <c r="AP517" s="163">
        <v>0</v>
      </c>
      <c r="AQ517" s="163">
        <v>0</v>
      </c>
      <c r="AR517" s="163">
        <v>0</v>
      </c>
      <c r="AS517" s="163">
        <v>0</v>
      </c>
      <c r="AT517" s="163">
        <v>0</v>
      </c>
      <c r="AU517" s="163">
        <v>4</v>
      </c>
      <c r="AV517" s="163">
        <v>72000</v>
      </c>
      <c r="AW517" s="163">
        <v>33776</v>
      </c>
      <c r="AX517" s="163">
        <v>4</v>
      </c>
      <c r="AY517" s="163">
        <v>72000</v>
      </c>
      <c r="AZ517" s="163">
        <v>22519</v>
      </c>
      <c r="BA517" s="163">
        <v>2</v>
      </c>
      <c r="BB517" s="35">
        <v>3</v>
      </c>
      <c r="BC517" s="35">
        <v>62000</v>
      </c>
      <c r="BD517" s="35">
        <v>33296</v>
      </c>
      <c r="BE517" s="35">
        <v>3</v>
      </c>
      <c r="BF517" s="35">
        <v>62000</v>
      </c>
      <c r="BG517" s="35">
        <v>22199</v>
      </c>
    </row>
    <row r="518" spans="1:59" x14ac:dyDescent="0.2">
      <c r="A518" s="131" t="s">
        <v>3687</v>
      </c>
      <c r="B518" s="131" t="s">
        <v>3739</v>
      </c>
      <c r="C518" s="163">
        <v>11</v>
      </c>
      <c r="D518" s="163">
        <v>702000</v>
      </c>
      <c r="E518" s="163">
        <v>323252</v>
      </c>
      <c r="F518" s="163">
        <v>2</v>
      </c>
      <c r="G518" s="163">
        <v>78000</v>
      </c>
      <c r="H518" s="163">
        <v>44402</v>
      </c>
      <c r="I518" s="163">
        <v>3830</v>
      </c>
      <c r="J518" s="163">
        <v>11</v>
      </c>
      <c r="K518" s="163">
        <v>702000</v>
      </c>
      <c r="L518" s="163">
        <v>215504</v>
      </c>
      <c r="M518" s="163">
        <v>2</v>
      </c>
      <c r="N518" s="163">
        <v>78000</v>
      </c>
      <c r="O518" s="163">
        <v>29602</v>
      </c>
      <c r="P518" s="163">
        <v>2553</v>
      </c>
      <c r="Q518" s="163">
        <v>0</v>
      </c>
      <c r="R518" s="163">
        <v>0</v>
      </c>
      <c r="S518" s="163">
        <v>0</v>
      </c>
      <c r="T518" s="163">
        <v>0</v>
      </c>
      <c r="U518" s="163">
        <v>0</v>
      </c>
      <c r="V518" s="163">
        <v>0</v>
      </c>
      <c r="W518" s="163">
        <v>0</v>
      </c>
      <c r="X518" s="163">
        <v>0</v>
      </c>
      <c r="Y518" s="163">
        <v>0</v>
      </c>
      <c r="Z518" s="163">
        <v>0</v>
      </c>
      <c r="AA518" s="163">
        <v>0</v>
      </c>
      <c r="AB518" s="163">
        <v>0</v>
      </c>
      <c r="AC518" s="163">
        <v>0</v>
      </c>
      <c r="AD518" s="163">
        <v>0</v>
      </c>
      <c r="AE518" s="163">
        <v>0</v>
      </c>
      <c r="AF518" s="163">
        <v>0</v>
      </c>
      <c r="AG518" s="163">
        <v>0</v>
      </c>
      <c r="AH518" s="163">
        <v>0</v>
      </c>
      <c r="AI518" s="163">
        <v>0</v>
      </c>
      <c r="AJ518" s="163">
        <v>0</v>
      </c>
      <c r="AK518" s="163">
        <v>0</v>
      </c>
      <c r="AL518" s="163">
        <v>0</v>
      </c>
      <c r="AM518" s="163">
        <v>0</v>
      </c>
      <c r="AN518" s="163">
        <v>0</v>
      </c>
      <c r="AO518" s="163">
        <v>0</v>
      </c>
      <c r="AP518" s="163">
        <v>0</v>
      </c>
      <c r="AQ518" s="163">
        <v>0</v>
      </c>
      <c r="AR518" s="163">
        <v>0</v>
      </c>
      <c r="AS518" s="163">
        <v>0</v>
      </c>
      <c r="AT518" s="163">
        <v>0</v>
      </c>
      <c r="AU518" s="163">
        <v>11</v>
      </c>
      <c r="AV518" s="163">
        <v>702000</v>
      </c>
      <c r="AW518" s="163">
        <v>323252</v>
      </c>
      <c r="AX518" s="163">
        <v>11</v>
      </c>
      <c r="AY518" s="163">
        <v>702000</v>
      </c>
      <c r="AZ518" s="163">
        <v>215504</v>
      </c>
      <c r="BA518" s="163">
        <v>2</v>
      </c>
      <c r="BB518" s="35">
        <v>11</v>
      </c>
      <c r="BC518" s="35">
        <v>702000</v>
      </c>
      <c r="BD518" s="35">
        <v>323252</v>
      </c>
      <c r="BE518" s="35">
        <v>11</v>
      </c>
      <c r="BF518" s="35">
        <v>702000</v>
      </c>
      <c r="BG518" s="35">
        <v>215504</v>
      </c>
    </row>
    <row r="519" spans="1:59" x14ac:dyDescent="0.2">
      <c r="A519" s="131" t="s">
        <v>3687</v>
      </c>
      <c r="B519" s="131" t="s">
        <v>3736</v>
      </c>
      <c r="C519" s="163">
        <v>84</v>
      </c>
      <c r="D519" s="163">
        <v>6070442</v>
      </c>
      <c r="E519" s="163">
        <v>2722747</v>
      </c>
      <c r="F519" s="163">
        <v>25</v>
      </c>
      <c r="G519" s="163">
        <v>1296900</v>
      </c>
      <c r="H519" s="163">
        <v>716732</v>
      </c>
      <c r="I519" s="163">
        <v>94248</v>
      </c>
      <c r="J519" s="163">
        <v>84</v>
      </c>
      <c r="K519" s="163">
        <v>6070442</v>
      </c>
      <c r="L519" s="163">
        <v>1815180</v>
      </c>
      <c r="M519" s="163">
        <v>25</v>
      </c>
      <c r="N519" s="163">
        <v>1296900</v>
      </c>
      <c r="O519" s="163">
        <v>477828</v>
      </c>
      <c r="P519" s="163">
        <v>62836</v>
      </c>
      <c r="Q519" s="163">
        <v>6</v>
      </c>
      <c r="R519" s="163">
        <v>63000</v>
      </c>
      <c r="S519" s="163">
        <v>3060</v>
      </c>
      <c r="T519" s="163">
        <v>6</v>
      </c>
      <c r="U519" s="163">
        <v>63000</v>
      </c>
      <c r="V519" s="163">
        <v>2040</v>
      </c>
      <c r="W519" s="163">
        <v>1</v>
      </c>
      <c r="X519" s="163">
        <v>5000</v>
      </c>
      <c r="Y519" s="163">
        <v>180</v>
      </c>
      <c r="Z519" s="163">
        <v>3</v>
      </c>
      <c r="AA519" s="163">
        <v>16000</v>
      </c>
      <c r="AB519" s="163">
        <v>400</v>
      </c>
      <c r="AC519" s="163">
        <v>3</v>
      </c>
      <c r="AD519" s="163">
        <v>164000</v>
      </c>
      <c r="AE519" s="163">
        <v>65645</v>
      </c>
      <c r="AF519" s="163">
        <v>3</v>
      </c>
      <c r="AG519" s="163">
        <v>140000</v>
      </c>
      <c r="AH519" s="163">
        <v>1</v>
      </c>
      <c r="AI519" s="163">
        <v>3000</v>
      </c>
      <c r="AJ519" s="163">
        <v>2</v>
      </c>
      <c r="AK519" s="163">
        <v>21000</v>
      </c>
      <c r="AL519" s="163">
        <v>3</v>
      </c>
      <c r="AM519" s="163">
        <v>197000</v>
      </c>
      <c r="AN519" s="163">
        <v>45084</v>
      </c>
      <c r="AO519" s="163">
        <v>3</v>
      </c>
      <c r="AP519" s="163">
        <v>140000</v>
      </c>
      <c r="AQ519" s="163">
        <v>1</v>
      </c>
      <c r="AR519" s="163">
        <v>3000</v>
      </c>
      <c r="AS519" s="163">
        <v>2</v>
      </c>
      <c r="AT519" s="163">
        <v>54000</v>
      </c>
      <c r="AU519" s="163">
        <v>94</v>
      </c>
      <c r="AV519" s="163">
        <v>6302442</v>
      </c>
      <c r="AW519" s="163">
        <v>2791632</v>
      </c>
      <c r="AX519" s="163">
        <v>96</v>
      </c>
      <c r="AY519" s="163">
        <v>6346442</v>
      </c>
      <c r="AZ519" s="163">
        <v>1862704</v>
      </c>
      <c r="BA519" s="163">
        <v>58</v>
      </c>
      <c r="BB519" s="35">
        <v>87</v>
      </c>
      <c r="BC519" s="35">
        <v>6210442</v>
      </c>
      <c r="BD519" s="35">
        <v>2787132</v>
      </c>
      <c r="BE519" s="35">
        <v>87</v>
      </c>
      <c r="BF519" s="35">
        <v>6210442</v>
      </c>
      <c r="BG519" s="35">
        <v>1858104</v>
      </c>
    </row>
    <row r="520" spans="1:59" x14ac:dyDescent="0.2">
      <c r="A520" s="131" t="s">
        <v>3687</v>
      </c>
      <c r="B520" s="131" t="s">
        <v>2672</v>
      </c>
      <c r="C520" s="163">
        <v>9</v>
      </c>
      <c r="D520" s="163">
        <v>308000</v>
      </c>
      <c r="E520" s="163">
        <v>165827</v>
      </c>
      <c r="F520" s="163">
        <v>4</v>
      </c>
      <c r="G520" s="163">
        <v>185000</v>
      </c>
      <c r="H520" s="163">
        <v>106205</v>
      </c>
      <c r="I520" s="163">
        <v>15747</v>
      </c>
      <c r="J520" s="163">
        <v>9</v>
      </c>
      <c r="K520" s="163">
        <v>308000</v>
      </c>
      <c r="L520" s="163">
        <v>110553</v>
      </c>
      <c r="M520" s="163">
        <v>4</v>
      </c>
      <c r="N520" s="163">
        <v>185000</v>
      </c>
      <c r="O520" s="163">
        <v>70804</v>
      </c>
      <c r="P520" s="163">
        <v>10498</v>
      </c>
      <c r="Q520" s="163">
        <v>0</v>
      </c>
      <c r="R520" s="163">
        <v>0</v>
      </c>
      <c r="S520" s="163">
        <v>0</v>
      </c>
      <c r="T520" s="163">
        <v>0</v>
      </c>
      <c r="U520" s="163">
        <v>0</v>
      </c>
      <c r="V520" s="163">
        <v>0</v>
      </c>
      <c r="W520" s="163">
        <v>2</v>
      </c>
      <c r="X520" s="163">
        <v>40000</v>
      </c>
      <c r="Y520" s="163">
        <v>2160</v>
      </c>
      <c r="Z520" s="163">
        <v>3</v>
      </c>
      <c r="AA520" s="163">
        <v>50000</v>
      </c>
      <c r="AB520" s="163">
        <v>1760</v>
      </c>
      <c r="AC520" s="163">
        <v>0</v>
      </c>
      <c r="AD520" s="163">
        <v>0</v>
      </c>
      <c r="AE520" s="163">
        <v>0</v>
      </c>
      <c r="AF520" s="163">
        <v>0</v>
      </c>
      <c r="AG520" s="163">
        <v>0</v>
      </c>
      <c r="AH520" s="163">
        <v>0</v>
      </c>
      <c r="AI520" s="163">
        <v>0</v>
      </c>
      <c r="AJ520" s="163">
        <v>0</v>
      </c>
      <c r="AK520" s="163">
        <v>0</v>
      </c>
      <c r="AL520" s="163">
        <v>0</v>
      </c>
      <c r="AM520" s="163">
        <v>0</v>
      </c>
      <c r="AN520" s="163">
        <v>0</v>
      </c>
      <c r="AO520" s="163">
        <v>0</v>
      </c>
      <c r="AP520" s="163">
        <v>0</v>
      </c>
      <c r="AQ520" s="163">
        <v>0</v>
      </c>
      <c r="AR520" s="163">
        <v>0</v>
      </c>
      <c r="AS520" s="163">
        <v>0</v>
      </c>
      <c r="AT520" s="163">
        <v>0</v>
      </c>
      <c r="AU520" s="163">
        <v>11</v>
      </c>
      <c r="AV520" s="163">
        <v>348000</v>
      </c>
      <c r="AW520" s="163">
        <v>167987</v>
      </c>
      <c r="AX520" s="163">
        <v>12</v>
      </c>
      <c r="AY520" s="163">
        <v>358000</v>
      </c>
      <c r="AZ520" s="163">
        <v>112313</v>
      </c>
      <c r="BA520" s="163">
        <v>10</v>
      </c>
      <c r="BB520" s="35">
        <v>9</v>
      </c>
      <c r="BC520" s="35">
        <v>308000</v>
      </c>
      <c r="BD520" s="35">
        <v>165827</v>
      </c>
      <c r="BE520" s="35">
        <v>9</v>
      </c>
      <c r="BF520" s="35">
        <v>308000</v>
      </c>
      <c r="BG520" s="35">
        <v>110553</v>
      </c>
    </row>
    <row r="521" spans="1:59" x14ac:dyDescent="0.2">
      <c r="A521" s="131" t="s">
        <v>3687</v>
      </c>
      <c r="B521" s="131" t="s">
        <v>3731</v>
      </c>
      <c r="C521" s="163">
        <v>190</v>
      </c>
      <c r="D521" s="163">
        <v>11407150</v>
      </c>
      <c r="E521" s="163">
        <v>5557978</v>
      </c>
      <c r="F521" s="163">
        <v>90</v>
      </c>
      <c r="G521" s="163">
        <v>4723500</v>
      </c>
      <c r="H521" s="163">
        <v>2682178</v>
      </c>
      <c r="I521" s="163">
        <v>412958</v>
      </c>
      <c r="J521" s="163">
        <v>190</v>
      </c>
      <c r="K521" s="163">
        <v>11407150</v>
      </c>
      <c r="L521" s="163">
        <v>3705365</v>
      </c>
      <c r="M521" s="163">
        <v>90</v>
      </c>
      <c r="N521" s="163">
        <v>4723500</v>
      </c>
      <c r="O521" s="163">
        <v>1788146</v>
      </c>
      <c r="P521" s="163">
        <v>275315</v>
      </c>
      <c r="Q521" s="163">
        <v>2</v>
      </c>
      <c r="R521" s="163">
        <v>43000</v>
      </c>
      <c r="S521" s="163">
        <v>2340</v>
      </c>
      <c r="T521" s="163">
        <v>2</v>
      </c>
      <c r="U521" s="163">
        <v>43000</v>
      </c>
      <c r="V521" s="163">
        <v>1560</v>
      </c>
      <c r="W521" s="163">
        <v>23</v>
      </c>
      <c r="X521" s="163">
        <v>107000</v>
      </c>
      <c r="Y521" s="163">
        <v>3660</v>
      </c>
      <c r="Z521" s="163">
        <v>29</v>
      </c>
      <c r="AA521" s="163">
        <v>283000</v>
      </c>
      <c r="AB521" s="163">
        <v>9000</v>
      </c>
      <c r="AC521" s="163">
        <v>13</v>
      </c>
      <c r="AD521" s="163">
        <v>514000</v>
      </c>
      <c r="AE521" s="163">
        <v>134499</v>
      </c>
      <c r="AF521" s="163">
        <v>13</v>
      </c>
      <c r="AG521" s="163">
        <v>377000</v>
      </c>
      <c r="AH521" s="163">
        <v>1</v>
      </c>
      <c r="AI521" s="163">
        <v>100000</v>
      </c>
      <c r="AJ521" s="163">
        <v>10</v>
      </c>
      <c r="AK521" s="163">
        <v>37000</v>
      </c>
      <c r="AL521" s="163">
        <v>13</v>
      </c>
      <c r="AM521" s="163">
        <v>617000</v>
      </c>
      <c r="AN521" s="163">
        <v>93788</v>
      </c>
      <c r="AO521" s="163">
        <v>13</v>
      </c>
      <c r="AP521" s="163">
        <v>377000</v>
      </c>
      <c r="AQ521" s="163">
        <v>1</v>
      </c>
      <c r="AR521" s="163">
        <v>100000</v>
      </c>
      <c r="AS521" s="163">
        <v>12</v>
      </c>
      <c r="AT521" s="163">
        <v>140000</v>
      </c>
      <c r="AU521" s="163">
        <v>228</v>
      </c>
      <c r="AV521" s="163">
        <v>12071150</v>
      </c>
      <c r="AW521" s="163">
        <v>5698477</v>
      </c>
      <c r="AX521" s="163">
        <v>234</v>
      </c>
      <c r="AY521" s="163">
        <v>12350150</v>
      </c>
      <c r="AZ521" s="163">
        <v>3809713</v>
      </c>
      <c r="BA521" s="163">
        <v>226</v>
      </c>
      <c r="BB521" s="35">
        <v>203</v>
      </c>
      <c r="BC521" s="35">
        <v>11784150</v>
      </c>
      <c r="BD521" s="35">
        <v>5684971.96</v>
      </c>
      <c r="BE521" s="35">
        <v>203</v>
      </c>
      <c r="BF521" s="35">
        <v>11784150</v>
      </c>
      <c r="BG521" s="35">
        <v>3790073</v>
      </c>
    </row>
    <row r="522" spans="1:59" x14ac:dyDescent="0.2">
      <c r="A522" s="131" t="s">
        <v>3687</v>
      </c>
      <c r="B522" s="131" t="s">
        <v>3728</v>
      </c>
      <c r="C522" s="163">
        <v>173</v>
      </c>
      <c r="D522" s="163">
        <v>10387640</v>
      </c>
      <c r="E522" s="163">
        <v>4879465</v>
      </c>
      <c r="F522" s="163">
        <v>65</v>
      </c>
      <c r="G522" s="163">
        <v>2548540</v>
      </c>
      <c r="H522" s="163">
        <v>1426350</v>
      </c>
      <c r="I522" s="163">
        <v>179530</v>
      </c>
      <c r="J522" s="163">
        <v>173</v>
      </c>
      <c r="K522" s="163">
        <v>10387640</v>
      </c>
      <c r="L522" s="163">
        <v>3253013</v>
      </c>
      <c r="M522" s="163">
        <v>65</v>
      </c>
      <c r="N522" s="163">
        <v>2548540</v>
      </c>
      <c r="O522" s="163">
        <v>950919</v>
      </c>
      <c r="P522" s="163">
        <v>119695</v>
      </c>
      <c r="Q522" s="163">
        <v>4</v>
      </c>
      <c r="R522" s="163">
        <v>215000</v>
      </c>
      <c r="S522" s="163">
        <v>12420</v>
      </c>
      <c r="T522" s="163">
        <v>4</v>
      </c>
      <c r="U522" s="163">
        <v>215000</v>
      </c>
      <c r="V522" s="163">
        <v>8280</v>
      </c>
      <c r="W522" s="163">
        <v>11</v>
      </c>
      <c r="X522" s="163">
        <v>197500</v>
      </c>
      <c r="Y522" s="163">
        <v>10530</v>
      </c>
      <c r="Z522" s="163">
        <v>5</v>
      </c>
      <c r="AA522" s="163">
        <v>645000</v>
      </c>
      <c r="AB522" s="163">
        <v>25400</v>
      </c>
      <c r="AC522" s="163">
        <v>9</v>
      </c>
      <c r="AD522" s="163">
        <v>1408000</v>
      </c>
      <c r="AE522" s="163">
        <v>492528</v>
      </c>
      <c r="AF522" s="163">
        <v>6</v>
      </c>
      <c r="AG522" s="163">
        <v>1275000</v>
      </c>
      <c r="AH522" s="163">
        <v>4</v>
      </c>
      <c r="AI522" s="163">
        <v>16000</v>
      </c>
      <c r="AJ522" s="163">
        <v>8</v>
      </c>
      <c r="AK522" s="163">
        <v>117000</v>
      </c>
      <c r="AL522" s="163">
        <v>8</v>
      </c>
      <c r="AM522" s="163">
        <v>1295500</v>
      </c>
      <c r="AN522" s="163">
        <v>323932</v>
      </c>
      <c r="AO522" s="163">
        <v>6</v>
      </c>
      <c r="AP522" s="163">
        <v>1275000</v>
      </c>
      <c r="AQ522" s="163">
        <v>3</v>
      </c>
      <c r="AR522" s="163">
        <v>15500</v>
      </c>
      <c r="AS522" s="163">
        <v>7</v>
      </c>
      <c r="AT522" s="163">
        <v>5000</v>
      </c>
      <c r="AU522" s="163">
        <v>197</v>
      </c>
      <c r="AV522" s="163">
        <v>12208140</v>
      </c>
      <c r="AW522" s="163">
        <v>5394943</v>
      </c>
      <c r="AX522" s="163">
        <v>190</v>
      </c>
      <c r="AY522" s="163">
        <v>12543140</v>
      </c>
      <c r="AZ522" s="163">
        <v>3610625</v>
      </c>
      <c r="BA522" s="163">
        <v>143</v>
      </c>
      <c r="BB522" s="35">
        <v>179</v>
      </c>
      <c r="BC522" s="35">
        <v>11662640</v>
      </c>
      <c r="BD522" s="35">
        <v>5364733</v>
      </c>
      <c r="BE522" s="35">
        <v>179</v>
      </c>
      <c r="BF522" s="35">
        <v>11662640</v>
      </c>
      <c r="BG522" s="35">
        <v>3576525</v>
      </c>
    </row>
    <row r="523" spans="1:59" x14ac:dyDescent="0.2">
      <c r="A523" s="131" t="s">
        <v>3687</v>
      </c>
      <c r="B523" s="131" t="s">
        <v>3725</v>
      </c>
      <c r="C523" s="163">
        <v>75</v>
      </c>
      <c r="D523" s="163">
        <v>6208000</v>
      </c>
      <c r="E523" s="163">
        <v>2709722</v>
      </c>
      <c r="F523" s="163">
        <v>27</v>
      </c>
      <c r="G523" s="163">
        <v>1322000</v>
      </c>
      <c r="H523" s="163">
        <v>734122</v>
      </c>
      <c r="I523" s="163">
        <v>96482</v>
      </c>
      <c r="J523" s="163">
        <v>75</v>
      </c>
      <c r="K523" s="163">
        <v>6208000</v>
      </c>
      <c r="L523" s="163">
        <v>1806494</v>
      </c>
      <c r="M523" s="163">
        <v>27</v>
      </c>
      <c r="N523" s="163">
        <v>1322000</v>
      </c>
      <c r="O523" s="163">
        <v>489423</v>
      </c>
      <c r="P523" s="163">
        <v>64326</v>
      </c>
      <c r="Q523" s="163">
        <v>6</v>
      </c>
      <c r="R523" s="163">
        <v>555000</v>
      </c>
      <c r="S523" s="163">
        <v>32580</v>
      </c>
      <c r="T523" s="163">
        <v>6</v>
      </c>
      <c r="U523" s="163">
        <v>555000</v>
      </c>
      <c r="V523" s="163">
        <v>21720</v>
      </c>
      <c r="W523" s="163">
        <v>3</v>
      </c>
      <c r="X523" s="163">
        <v>146000</v>
      </c>
      <c r="Y523" s="163">
        <v>8400</v>
      </c>
      <c r="Z523" s="163">
        <v>6</v>
      </c>
      <c r="AA523" s="163">
        <v>183000</v>
      </c>
      <c r="AB523" s="163">
        <v>6840</v>
      </c>
      <c r="AC523" s="163">
        <v>7</v>
      </c>
      <c r="AD523" s="163">
        <v>951500</v>
      </c>
      <c r="AE523" s="163">
        <v>327511</v>
      </c>
      <c r="AF523" s="163">
        <v>6</v>
      </c>
      <c r="AG523" s="163">
        <v>857000</v>
      </c>
      <c r="AH523" s="163">
        <v>6</v>
      </c>
      <c r="AI523" s="163">
        <v>61000</v>
      </c>
      <c r="AJ523" s="163">
        <v>4</v>
      </c>
      <c r="AK523" s="163">
        <v>33500</v>
      </c>
      <c r="AL523" s="163">
        <v>7</v>
      </c>
      <c r="AM523" s="163">
        <v>979000</v>
      </c>
      <c r="AN523" s="163">
        <v>219442</v>
      </c>
      <c r="AO523" s="163">
        <v>6</v>
      </c>
      <c r="AP523" s="163">
        <v>857000</v>
      </c>
      <c r="AQ523" s="163">
        <v>6</v>
      </c>
      <c r="AR523" s="163">
        <v>61000</v>
      </c>
      <c r="AS523" s="163">
        <v>4</v>
      </c>
      <c r="AT523" s="163">
        <v>61000</v>
      </c>
      <c r="AU523" s="163">
        <v>91</v>
      </c>
      <c r="AV523" s="163">
        <v>7860500</v>
      </c>
      <c r="AW523" s="163">
        <v>3078213</v>
      </c>
      <c r="AX523" s="163">
        <v>94</v>
      </c>
      <c r="AY523" s="163">
        <v>7925000</v>
      </c>
      <c r="AZ523" s="163">
        <v>2054496</v>
      </c>
      <c r="BA523" s="163">
        <v>55</v>
      </c>
      <c r="BB523" s="35">
        <v>81</v>
      </c>
      <c r="BC523" s="35">
        <v>7065000</v>
      </c>
      <c r="BD523" s="35">
        <v>3032088</v>
      </c>
      <c r="BE523" s="35">
        <v>81</v>
      </c>
      <c r="BF523" s="35">
        <v>7065000</v>
      </c>
      <c r="BG523" s="35">
        <v>2021406</v>
      </c>
    </row>
    <row r="524" spans="1:59" x14ac:dyDescent="0.2">
      <c r="A524" s="131" t="s">
        <v>3687</v>
      </c>
      <c r="B524" s="131" t="s">
        <v>3722</v>
      </c>
      <c r="C524" s="163">
        <v>83</v>
      </c>
      <c r="D524" s="163">
        <v>7503600</v>
      </c>
      <c r="E524" s="163">
        <v>3243484</v>
      </c>
      <c r="F524" s="163">
        <v>28</v>
      </c>
      <c r="G524" s="163">
        <v>1174800</v>
      </c>
      <c r="H524" s="163">
        <v>671059</v>
      </c>
      <c r="I524" s="163">
        <v>80566</v>
      </c>
      <c r="J524" s="163">
        <v>83</v>
      </c>
      <c r="K524" s="163">
        <v>7503600</v>
      </c>
      <c r="L524" s="163">
        <v>2162338</v>
      </c>
      <c r="M524" s="163">
        <v>28</v>
      </c>
      <c r="N524" s="163">
        <v>1174800</v>
      </c>
      <c r="O524" s="163">
        <v>447382</v>
      </c>
      <c r="P524" s="163">
        <v>53715</v>
      </c>
      <c r="Q524" s="163">
        <v>10</v>
      </c>
      <c r="R524" s="163">
        <v>839000</v>
      </c>
      <c r="S524" s="163">
        <v>49140</v>
      </c>
      <c r="T524" s="163">
        <v>10</v>
      </c>
      <c r="U524" s="163">
        <v>839000</v>
      </c>
      <c r="V524" s="163">
        <v>32760</v>
      </c>
      <c r="W524" s="163">
        <v>8</v>
      </c>
      <c r="X524" s="163">
        <v>401400</v>
      </c>
      <c r="Y524" s="163">
        <v>23124</v>
      </c>
      <c r="Z524" s="163">
        <v>9</v>
      </c>
      <c r="AA524" s="163">
        <v>404400</v>
      </c>
      <c r="AB524" s="163">
        <v>15456</v>
      </c>
      <c r="AC524" s="163">
        <v>0</v>
      </c>
      <c r="AD524" s="163">
        <v>0</v>
      </c>
      <c r="AE524" s="163">
        <v>0</v>
      </c>
      <c r="AF524" s="163">
        <v>0</v>
      </c>
      <c r="AG524" s="163">
        <v>0</v>
      </c>
      <c r="AH524" s="163">
        <v>0</v>
      </c>
      <c r="AI524" s="163">
        <v>0</v>
      </c>
      <c r="AJ524" s="163">
        <v>0</v>
      </c>
      <c r="AK524" s="163">
        <v>0</v>
      </c>
      <c r="AL524" s="163">
        <v>0</v>
      </c>
      <c r="AM524" s="163">
        <v>0</v>
      </c>
      <c r="AN524" s="163">
        <v>0</v>
      </c>
      <c r="AO524" s="163">
        <v>0</v>
      </c>
      <c r="AP524" s="163">
        <v>0</v>
      </c>
      <c r="AQ524" s="163">
        <v>0</v>
      </c>
      <c r="AR524" s="163">
        <v>0</v>
      </c>
      <c r="AS524" s="163">
        <v>0</v>
      </c>
      <c r="AT524" s="163">
        <v>0</v>
      </c>
      <c r="AU524" s="163">
        <v>101</v>
      </c>
      <c r="AV524" s="163">
        <v>8744000</v>
      </c>
      <c r="AW524" s="163">
        <v>3315748</v>
      </c>
      <c r="AX524" s="163">
        <v>102</v>
      </c>
      <c r="AY524" s="163">
        <v>8747000</v>
      </c>
      <c r="AZ524" s="163">
        <v>2210554</v>
      </c>
      <c r="BA524" s="163">
        <v>35</v>
      </c>
      <c r="BB524" s="35">
        <v>83</v>
      </c>
      <c r="BC524" s="35">
        <v>7503600</v>
      </c>
      <c r="BD524" s="35">
        <v>3243484</v>
      </c>
      <c r="BE524" s="35">
        <v>83</v>
      </c>
      <c r="BF524" s="35">
        <v>7503600</v>
      </c>
      <c r="BG524" s="35">
        <v>2162338</v>
      </c>
    </row>
    <row r="525" spans="1:59" x14ac:dyDescent="0.2">
      <c r="A525" s="131" t="s">
        <v>3687</v>
      </c>
      <c r="B525" s="131" t="s">
        <v>3719</v>
      </c>
      <c r="C525" s="163">
        <v>120</v>
      </c>
      <c r="D525" s="163">
        <v>9784500</v>
      </c>
      <c r="E525" s="163">
        <v>3876367</v>
      </c>
      <c r="F525" s="163">
        <v>37</v>
      </c>
      <c r="G525" s="163">
        <v>1581000</v>
      </c>
      <c r="H525" s="163">
        <v>891441</v>
      </c>
      <c r="I525" s="163">
        <v>107998</v>
      </c>
      <c r="J525" s="163">
        <v>120</v>
      </c>
      <c r="K525" s="163">
        <v>9784500</v>
      </c>
      <c r="L525" s="163">
        <v>2584271</v>
      </c>
      <c r="M525" s="163">
        <v>37</v>
      </c>
      <c r="N525" s="163">
        <v>1581000</v>
      </c>
      <c r="O525" s="163">
        <v>594306</v>
      </c>
      <c r="P525" s="163">
        <v>72003</v>
      </c>
      <c r="Q525" s="163">
        <v>9</v>
      </c>
      <c r="R525" s="163">
        <v>1054000</v>
      </c>
      <c r="S525" s="163">
        <v>62160</v>
      </c>
      <c r="T525" s="163">
        <v>9</v>
      </c>
      <c r="U525" s="163">
        <v>1054000</v>
      </c>
      <c r="V525" s="163">
        <v>41440</v>
      </c>
      <c r="W525" s="163">
        <v>12</v>
      </c>
      <c r="X525" s="163">
        <v>99000</v>
      </c>
      <c r="Y525" s="163">
        <v>4500</v>
      </c>
      <c r="Z525" s="163">
        <v>13</v>
      </c>
      <c r="AA525" s="163">
        <v>123000</v>
      </c>
      <c r="AB525" s="163">
        <v>3880</v>
      </c>
      <c r="AC525" s="163">
        <v>20</v>
      </c>
      <c r="AD525" s="163">
        <v>1207000</v>
      </c>
      <c r="AE525" s="163">
        <v>467186</v>
      </c>
      <c r="AF525" s="163">
        <v>12</v>
      </c>
      <c r="AG525" s="163">
        <v>1118000</v>
      </c>
      <c r="AH525" s="163">
        <v>15</v>
      </c>
      <c r="AI525" s="163">
        <v>25000</v>
      </c>
      <c r="AJ525" s="163">
        <v>18</v>
      </c>
      <c r="AK525" s="163">
        <v>64000</v>
      </c>
      <c r="AL525" s="163">
        <v>22</v>
      </c>
      <c r="AM525" s="163">
        <v>1220000</v>
      </c>
      <c r="AN525" s="163">
        <v>311820</v>
      </c>
      <c r="AO525" s="163">
        <v>12</v>
      </c>
      <c r="AP525" s="163">
        <v>1118000</v>
      </c>
      <c r="AQ525" s="163">
        <v>17</v>
      </c>
      <c r="AR525" s="163">
        <v>27000</v>
      </c>
      <c r="AS525" s="163">
        <v>20</v>
      </c>
      <c r="AT525" s="163">
        <v>75000</v>
      </c>
      <c r="AU525" s="163">
        <v>161</v>
      </c>
      <c r="AV525" s="163">
        <v>12144500</v>
      </c>
      <c r="AW525" s="163">
        <v>4410213</v>
      </c>
      <c r="AX525" s="163">
        <v>164</v>
      </c>
      <c r="AY525" s="163">
        <v>12181500</v>
      </c>
      <c r="AZ525" s="163">
        <v>2941411</v>
      </c>
      <c r="BA525" s="163">
        <v>37</v>
      </c>
      <c r="BB525" s="35">
        <v>132</v>
      </c>
      <c r="BC525" s="35">
        <v>10902500</v>
      </c>
      <c r="BD525" s="35">
        <v>4339972.9800000004</v>
      </c>
      <c r="BE525" s="35">
        <v>132</v>
      </c>
      <c r="BF525" s="35">
        <v>10902500</v>
      </c>
      <c r="BG525" s="35">
        <v>2893339.96</v>
      </c>
    </row>
    <row r="526" spans="1:59" x14ac:dyDescent="0.2">
      <c r="A526" s="131" t="s">
        <v>3687</v>
      </c>
      <c r="B526" s="131" t="s">
        <v>2533</v>
      </c>
      <c r="C526" s="163">
        <v>22</v>
      </c>
      <c r="D526" s="163">
        <v>1052400</v>
      </c>
      <c r="E526" s="163">
        <v>425869</v>
      </c>
      <c r="F526" s="163">
        <v>6</v>
      </c>
      <c r="G526" s="163">
        <v>155000</v>
      </c>
      <c r="H526" s="163">
        <v>84202</v>
      </c>
      <c r="I526" s="163">
        <v>6468</v>
      </c>
      <c r="J526" s="163">
        <v>22</v>
      </c>
      <c r="K526" s="163">
        <v>1052400</v>
      </c>
      <c r="L526" s="163">
        <v>283914</v>
      </c>
      <c r="M526" s="163">
        <v>6</v>
      </c>
      <c r="N526" s="163">
        <v>155000</v>
      </c>
      <c r="O526" s="163">
        <v>56136</v>
      </c>
      <c r="P526" s="163">
        <v>4312</v>
      </c>
      <c r="Q526" s="163">
        <v>4</v>
      </c>
      <c r="R526" s="163">
        <v>50000</v>
      </c>
      <c r="S526" s="163">
        <v>2520</v>
      </c>
      <c r="T526" s="163">
        <v>3</v>
      </c>
      <c r="U526" s="163">
        <v>40000</v>
      </c>
      <c r="V526" s="163">
        <v>1360</v>
      </c>
      <c r="W526" s="163">
        <v>2</v>
      </c>
      <c r="X526" s="163">
        <v>44440</v>
      </c>
      <c r="Y526" s="163">
        <v>2427</v>
      </c>
      <c r="Z526" s="163">
        <v>3</v>
      </c>
      <c r="AA526" s="163">
        <v>282440</v>
      </c>
      <c r="AB526" s="163">
        <v>11058</v>
      </c>
      <c r="AC526" s="163">
        <v>0</v>
      </c>
      <c r="AD526" s="163">
        <v>0</v>
      </c>
      <c r="AE526" s="163">
        <v>0</v>
      </c>
      <c r="AF526" s="163">
        <v>0</v>
      </c>
      <c r="AG526" s="163">
        <v>0</v>
      </c>
      <c r="AH526" s="163">
        <v>0</v>
      </c>
      <c r="AI526" s="163">
        <v>0</v>
      </c>
      <c r="AJ526" s="163">
        <v>0</v>
      </c>
      <c r="AK526" s="163">
        <v>0</v>
      </c>
      <c r="AL526" s="163">
        <v>0</v>
      </c>
      <c r="AM526" s="163">
        <v>0</v>
      </c>
      <c r="AN526" s="163">
        <v>0</v>
      </c>
      <c r="AO526" s="163">
        <v>0</v>
      </c>
      <c r="AP526" s="163">
        <v>0</v>
      </c>
      <c r="AQ526" s="163">
        <v>0</v>
      </c>
      <c r="AR526" s="163">
        <v>0</v>
      </c>
      <c r="AS526" s="163">
        <v>0</v>
      </c>
      <c r="AT526" s="163">
        <v>0</v>
      </c>
      <c r="AU526" s="163">
        <v>28</v>
      </c>
      <c r="AV526" s="163">
        <v>1146840</v>
      </c>
      <c r="AW526" s="163">
        <v>430816</v>
      </c>
      <c r="AX526" s="163">
        <v>28</v>
      </c>
      <c r="AY526" s="163">
        <v>1374840</v>
      </c>
      <c r="AZ526" s="163">
        <v>296332</v>
      </c>
      <c r="BA526" s="163">
        <v>10</v>
      </c>
      <c r="BB526" s="35">
        <v>22</v>
      </c>
      <c r="BC526" s="35">
        <v>1052400</v>
      </c>
      <c r="BD526" s="35">
        <v>425869</v>
      </c>
      <c r="BE526" s="35">
        <v>22</v>
      </c>
      <c r="BF526" s="35">
        <v>1052400</v>
      </c>
      <c r="BG526" s="35">
        <v>283914</v>
      </c>
    </row>
    <row r="527" spans="1:59" x14ac:dyDescent="0.2">
      <c r="A527" s="131" t="s">
        <v>3687</v>
      </c>
      <c r="B527" s="131" t="s">
        <v>3715</v>
      </c>
      <c r="C527" s="163">
        <v>139</v>
      </c>
      <c r="D527" s="163">
        <v>11580000</v>
      </c>
      <c r="E527" s="163">
        <v>5258090</v>
      </c>
      <c r="F527" s="163">
        <v>64</v>
      </c>
      <c r="G527" s="163">
        <v>3592000</v>
      </c>
      <c r="H527" s="163">
        <v>2053740</v>
      </c>
      <c r="I527" s="163">
        <v>328623</v>
      </c>
      <c r="J527" s="163">
        <v>139</v>
      </c>
      <c r="K527" s="163">
        <v>11580000</v>
      </c>
      <c r="L527" s="163">
        <v>3505425</v>
      </c>
      <c r="M527" s="163">
        <v>64</v>
      </c>
      <c r="N527" s="163">
        <v>3592000</v>
      </c>
      <c r="O527" s="163">
        <v>1369180</v>
      </c>
      <c r="P527" s="163">
        <v>219092</v>
      </c>
      <c r="Q527" s="163">
        <v>6</v>
      </c>
      <c r="R527" s="163">
        <v>233500</v>
      </c>
      <c r="S527" s="163">
        <v>13290</v>
      </c>
      <c r="T527" s="163">
        <v>6</v>
      </c>
      <c r="U527" s="163">
        <v>233500</v>
      </c>
      <c r="V527" s="163">
        <v>8860</v>
      </c>
      <c r="W527" s="163">
        <v>1</v>
      </c>
      <c r="X527" s="163">
        <v>10000</v>
      </c>
      <c r="Y527" s="163">
        <v>480</v>
      </c>
      <c r="Z527" s="163">
        <v>4</v>
      </c>
      <c r="AA527" s="163">
        <v>66000</v>
      </c>
      <c r="AB527" s="163">
        <v>2320</v>
      </c>
      <c r="AC527" s="163">
        <v>4</v>
      </c>
      <c r="AD527" s="163">
        <v>1375000</v>
      </c>
      <c r="AE527" s="163">
        <v>327142</v>
      </c>
      <c r="AF527" s="163">
        <v>4</v>
      </c>
      <c r="AG527" s="163">
        <v>937500</v>
      </c>
      <c r="AH527" s="163">
        <v>2</v>
      </c>
      <c r="AI527" s="163">
        <v>417500</v>
      </c>
      <c r="AJ527" s="163">
        <v>3</v>
      </c>
      <c r="AK527" s="163">
        <v>20000</v>
      </c>
      <c r="AL527" s="163">
        <v>4</v>
      </c>
      <c r="AM527" s="163">
        <v>1423780</v>
      </c>
      <c r="AN527" s="163">
        <v>220048</v>
      </c>
      <c r="AO527" s="163">
        <v>4</v>
      </c>
      <c r="AP527" s="163">
        <v>937500</v>
      </c>
      <c r="AQ527" s="163">
        <v>2</v>
      </c>
      <c r="AR527" s="163">
        <v>417500</v>
      </c>
      <c r="AS527" s="163">
        <v>3</v>
      </c>
      <c r="AT527" s="163">
        <v>68780</v>
      </c>
      <c r="AU527" s="163">
        <v>150</v>
      </c>
      <c r="AV527" s="163">
        <v>13198500</v>
      </c>
      <c r="AW527" s="163">
        <v>5599002</v>
      </c>
      <c r="AX527" s="163">
        <v>153</v>
      </c>
      <c r="AY527" s="163">
        <v>13303280</v>
      </c>
      <c r="AZ527" s="163">
        <v>3736653</v>
      </c>
      <c r="BA527" s="163">
        <v>175</v>
      </c>
      <c r="BB527" s="35">
        <v>143</v>
      </c>
      <c r="BC527" s="35">
        <v>12517500</v>
      </c>
      <c r="BD527" s="35">
        <v>5559248.7000000002</v>
      </c>
      <c r="BE527" s="35">
        <v>143</v>
      </c>
      <c r="BF527" s="35">
        <v>12517500</v>
      </c>
      <c r="BG527" s="35">
        <v>3706199.8</v>
      </c>
    </row>
    <row r="528" spans="1:59" x14ac:dyDescent="0.2">
      <c r="A528" s="131" t="s">
        <v>3687</v>
      </c>
      <c r="B528" s="131" t="s">
        <v>3713</v>
      </c>
      <c r="C528" s="163">
        <v>20</v>
      </c>
      <c r="D528" s="163">
        <v>1867000</v>
      </c>
      <c r="E528" s="163">
        <v>757758</v>
      </c>
      <c r="F528" s="163">
        <v>7</v>
      </c>
      <c r="G528" s="163">
        <v>295000</v>
      </c>
      <c r="H528" s="163">
        <v>168600</v>
      </c>
      <c r="I528" s="163">
        <v>20649</v>
      </c>
      <c r="J528" s="163">
        <v>20</v>
      </c>
      <c r="K528" s="163">
        <v>1867000</v>
      </c>
      <c r="L528" s="163">
        <v>505176</v>
      </c>
      <c r="M528" s="163">
        <v>7</v>
      </c>
      <c r="N528" s="163">
        <v>295000</v>
      </c>
      <c r="O528" s="163">
        <v>112403</v>
      </c>
      <c r="P528" s="163">
        <v>13767</v>
      </c>
      <c r="Q528" s="163">
        <v>0</v>
      </c>
      <c r="R528" s="163">
        <v>0</v>
      </c>
      <c r="S528" s="163">
        <v>0</v>
      </c>
      <c r="T528" s="163">
        <v>0</v>
      </c>
      <c r="U528" s="163">
        <v>0</v>
      </c>
      <c r="V528" s="163">
        <v>0</v>
      </c>
      <c r="W528" s="163">
        <v>0</v>
      </c>
      <c r="X528" s="163">
        <v>0</v>
      </c>
      <c r="Y528" s="163">
        <v>0</v>
      </c>
      <c r="Z528" s="163">
        <v>1</v>
      </c>
      <c r="AA528" s="163">
        <v>20000</v>
      </c>
      <c r="AB528" s="163">
        <v>720</v>
      </c>
      <c r="AC528" s="163">
        <v>0</v>
      </c>
      <c r="AD528" s="163">
        <v>0</v>
      </c>
      <c r="AE528" s="163">
        <v>0</v>
      </c>
      <c r="AF528" s="163">
        <v>0</v>
      </c>
      <c r="AG528" s="163">
        <v>0</v>
      </c>
      <c r="AH528" s="163">
        <v>0</v>
      </c>
      <c r="AI528" s="163">
        <v>0</v>
      </c>
      <c r="AJ528" s="163">
        <v>0</v>
      </c>
      <c r="AK528" s="163">
        <v>0</v>
      </c>
      <c r="AL528" s="163">
        <v>0</v>
      </c>
      <c r="AM528" s="163">
        <v>0</v>
      </c>
      <c r="AN528" s="163">
        <v>0</v>
      </c>
      <c r="AO528" s="163">
        <v>0</v>
      </c>
      <c r="AP528" s="163">
        <v>0</v>
      </c>
      <c r="AQ528" s="163">
        <v>0</v>
      </c>
      <c r="AR528" s="163">
        <v>0</v>
      </c>
      <c r="AS528" s="163">
        <v>0</v>
      </c>
      <c r="AT528" s="163">
        <v>0</v>
      </c>
      <c r="AU528" s="163">
        <v>20</v>
      </c>
      <c r="AV528" s="163">
        <v>1867000</v>
      </c>
      <c r="AW528" s="163">
        <v>757758</v>
      </c>
      <c r="AX528" s="163">
        <v>21</v>
      </c>
      <c r="AY528" s="163">
        <v>1887000</v>
      </c>
      <c r="AZ528" s="163">
        <v>505896</v>
      </c>
      <c r="BA528" s="163">
        <v>12</v>
      </c>
      <c r="BB528" s="35">
        <v>20</v>
      </c>
      <c r="BC528" s="35">
        <v>1867000</v>
      </c>
      <c r="BD528" s="35">
        <v>757758</v>
      </c>
      <c r="BE528" s="35">
        <v>20</v>
      </c>
      <c r="BF528" s="35">
        <v>1867000</v>
      </c>
      <c r="BG528" s="35">
        <v>505176</v>
      </c>
    </row>
    <row r="529" spans="1:59" x14ac:dyDescent="0.2">
      <c r="A529" s="131" t="s">
        <v>3687</v>
      </c>
      <c r="B529" s="131" t="s">
        <v>3710</v>
      </c>
      <c r="C529" s="163">
        <v>28</v>
      </c>
      <c r="D529" s="163">
        <v>1159000</v>
      </c>
      <c r="E529" s="163">
        <v>576688</v>
      </c>
      <c r="F529" s="163">
        <v>8</v>
      </c>
      <c r="G529" s="163">
        <v>321500</v>
      </c>
      <c r="H529" s="163">
        <v>178377</v>
      </c>
      <c r="I529" s="163">
        <v>13998</v>
      </c>
      <c r="J529" s="163">
        <v>28</v>
      </c>
      <c r="K529" s="163">
        <v>1159000</v>
      </c>
      <c r="L529" s="163">
        <v>384465</v>
      </c>
      <c r="M529" s="163">
        <v>8</v>
      </c>
      <c r="N529" s="163">
        <v>321500</v>
      </c>
      <c r="O529" s="163">
        <v>118922</v>
      </c>
      <c r="P529" s="163">
        <v>9334</v>
      </c>
      <c r="Q529" s="163">
        <v>39</v>
      </c>
      <c r="R529" s="163">
        <v>228000</v>
      </c>
      <c r="S529" s="163">
        <v>9000</v>
      </c>
      <c r="T529" s="163">
        <v>39</v>
      </c>
      <c r="U529" s="163">
        <v>228000</v>
      </c>
      <c r="V529" s="163">
        <v>6000</v>
      </c>
      <c r="W529" s="163">
        <v>0</v>
      </c>
      <c r="X529" s="163">
        <v>0</v>
      </c>
      <c r="Y529" s="163">
        <v>0</v>
      </c>
      <c r="Z529" s="163">
        <v>2</v>
      </c>
      <c r="AA529" s="163">
        <v>46000</v>
      </c>
      <c r="AB529" s="163">
        <v>1680</v>
      </c>
      <c r="AC529" s="163">
        <v>4</v>
      </c>
      <c r="AD529" s="163">
        <v>173380</v>
      </c>
      <c r="AE529" s="163">
        <v>63065</v>
      </c>
      <c r="AF529" s="163">
        <v>3</v>
      </c>
      <c r="AG529" s="163">
        <v>150000</v>
      </c>
      <c r="AH529" s="163">
        <v>4</v>
      </c>
      <c r="AI529" s="163">
        <v>18500</v>
      </c>
      <c r="AJ529" s="163">
        <v>2</v>
      </c>
      <c r="AK529" s="163">
        <v>4880</v>
      </c>
      <c r="AL529" s="163">
        <v>4</v>
      </c>
      <c r="AM529" s="163">
        <v>169500</v>
      </c>
      <c r="AN529" s="163">
        <v>41888</v>
      </c>
      <c r="AO529" s="163">
        <v>3</v>
      </c>
      <c r="AP529" s="163">
        <v>150000</v>
      </c>
      <c r="AQ529" s="163">
        <v>4</v>
      </c>
      <c r="AR529" s="163">
        <v>18500</v>
      </c>
      <c r="AS529" s="163">
        <v>1</v>
      </c>
      <c r="AT529" s="163">
        <v>1000</v>
      </c>
      <c r="AU529" s="163">
        <v>71</v>
      </c>
      <c r="AV529" s="163">
        <v>1560380</v>
      </c>
      <c r="AW529" s="163">
        <v>648753</v>
      </c>
      <c r="AX529" s="163">
        <v>73</v>
      </c>
      <c r="AY529" s="163">
        <v>1602500</v>
      </c>
      <c r="AZ529" s="163">
        <v>434033</v>
      </c>
      <c r="BA529" s="163">
        <v>18</v>
      </c>
      <c r="BB529" s="35">
        <v>31</v>
      </c>
      <c r="BC529" s="35">
        <v>1309000</v>
      </c>
      <c r="BD529" s="35">
        <v>638670.04</v>
      </c>
      <c r="BE529" s="35">
        <v>31</v>
      </c>
      <c r="BF529" s="35">
        <v>1309000</v>
      </c>
      <c r="BG529" s="35">
        <v>425773</v>
      </c>
    </row>
    <row r="530" spans="1:59" x14ac:dyDescent="0.2">
      <c r="A530" s="131" t="s">
        <v>3687</v>
      </c>
      <c r="B530" s="131" t="s">
        <v>3707</v>
      </c>
      <c r="C530" s="163">
        <v>82</v>
      </c>
      <c r="D530" s="163">
        <v>6055500</v>
      </c>
      <c r="E530" s="163">
        <v>2683871</v>
      </c>
      <c r="F530" s="163">
        <v>24</v>
      </c>
      <c r="G530" s="163">
        <v>1023500</v>
      </c>
      <c r="H530" s="163">
        <v>530254</v>
      </c>
      <c r="I530" s="163">
        <v>61016</v>
      </c>
      <c r="J530" s="163">
        <v>82</v>
      </c>
      <c r="K530" s="163">
        <v>6055500</v>
      </c>
      <c r="L530" s="163">
        <v>1789264</v>
      </c>
      <c r="M530" s="163">
        <v>24</v>
      </c>
      <c r="N530" s="163">
        <v>1023500</v>
      </c>
      <c r="O530" s="163">
        <v>353511</v>
      </c>
      <c r="P530" s="163">
        <v>40684</v>
      </c>
      <c r="Q530" s="163">
        <v>8</v>
      </c>
      <c r="R530" s="163">
        <v>68000</v>
      </c>
      <c r="S530" s="163">
        <v>3120</v>
      </c>
      <c r="T530" s="163">
        <v>7</v>
      </c>
      <c r="U530" s="163">
        <v>65000</v>
      </c>
      <c r="V530" s="163">
        <v>2040</v>
      </c>
      <c r="W530" s="163">
        <v>0</v>
      </c>
      <c r="X530" s="163">
        <v>0</v>
      </c>
      <c r="Y530" s="163">
        <v>0</v>
      </c>
      <c r="Z530" s="163">
        <v>2</v>
      </c>
      <c r="AA530" s="163">
        <v>15000</v>
      </c>
      <c r="AB530" s="163">
        <v>440</v>
      </c>
      <c r="AC530" s="163">
        <v>0</v>
      </c>
      <c r="AD530" s="163">
        <v>0</v>
      </c>
      <c r="AE530" s="163">
        <v>0</v>
      </c>
      <c r="AF530" s="163">
        <v>0</v>
      </c>
      <c r="AG530" s="163">
        <v>0</v>
      </c>
      <c r="AH530" s="163">
        <v>0</v>
      </c>
      <c r="AI530" s="163">
        <v>0</v>
      </c>
      <c r="AJ530" s="163">
        <v>0</v>
      </c>
      <c r="AK530" s="163">
        <v>0</v>
      </c>
      <c r="AL530" s="163">
        <v>1</v>
      </c>
      <c r="AM530" s="163">
        <v>83000</v>
      </c>
      <c r="AN530" s="163">
        <v>3240</v>
      </c>
      <c r="AO530" s="163">
        <v>0</v>
      </c>
      <c r="AP530" s="163">
        <v>0</v>
      </c>
      <c r="AQ530" s="163">
        <v>1</v>
      </c>
      <c r="AR530" s="163">
        <v>3000</v>
      </c>
      <c r="AS530" s="163">
        <v>1</v>
      </c>
      <c r="AT530" s="163">
        <v>80000</v>
      </c>
      <c r="AU530" s="163">
        <v>90</v>
      </c>
      <c r="AV530" s="163">
        <v>6123500</v>
      </c>
      <c r="AW530" s="163">
        <v>2686991</v>
      </c>
      <c r="AX530" s="163">
        <v>92</v>
      </c>
      <c r="AY530" s="163">
        <v>6218500</v>
      </c>
      <c r="AZ530" s="163">
        <v>1794984</v>
      </c>
      <c r="BA530" s="163">
        <v>57</v>
      </c>
      <c r="BB530" s="35">
        <v>82</v>
      </c>
      <c r="BC530" s="35">
        <v>6055500</v>
      </c>
      <c r="BD530" s="35">
        <v>2683871</v>
      </c>
      <c r="BE530" s="35">
        <v>82</v>
      </c>
      <c r="BF530" s="35">
        <v>6055500</v>
      </c>
      <c r="BG530" s="35">
        <v>1789264</v>
      </c>
    </row>
    <row r="531" spans="1:59" x14ac:dyDescent="0.2">
      <c r="A531" s="131" t="s">
        <v>3687</v>
      </c>
      <c r="B531" s="131" t="s">
        <v>3704</v>
      </c>
      <c r="C531" s="163">
        <v>258</v>
      </c>
      <c r="D531" s="163">
        <v>14536800</v>
      </c>
      <c r="E531" s="163">
        <v>7167719</v>
      </c>
      <c r="F531" s="163">
        <v>127</v>
      </c>
      <c r="G531" s="163">
        <v>5823000</v>
      </c>
      <c r="H531" s="163">
        <v>3257561</v>
      </c>
      <c r="I531" s="163">
        <v>435084</v>
      </c>
      <c r="J531" s="163">
        <v>258</v>
      </c>
      <c r="K531" s="163">
        <v>14536800</v>
      </c>
      <c r="L531" s="163">
        <v>4778537</v>
      </c>
      <c r="M531" s="163">
        <v>127</v>
      </c>
      <c r="N531" s="163">
        <v>5823000</v>
      </c>
      <c r="O531" s="163">
        <v>2171748</v>
      </c>
      <c r="P531" s="163">
        <v>290074</v>
      </c>
      <c r="Q531" s="163">
        <v>4</v>
      </c>
      <c r="R531" s="163">
        <v>265000</v>
      </c>
      <c r="S531" s="163">
        <v>15420</v>
      </c>
      <c r="T531" s="163">
        <v>4</v>
      </c>
      <c r="U531" s="163">
        <v>265000</v>
      </c>
      <c r="V531" s="163">
        <v>10280</v>
      </c>
      <c r="W531" s="163">
        <v>5</v>
      </c>
      <c r="X531" s="163">
        <v>308000</v>
      </c>
      <c r="Y531" s="163">
        <v>17880</v>
      </c>
      <c r="Z531" s="163">
        <v>8</v>
      </c>
      <c r="AA531" s="163">
        <v>364000</v>
      </c>
      <c r="AB531" s="163">
        <v>13920</v>
      </c>
      <c r="AC531" s="163">
        <v>5</v>
      </c>
      <c r="AD531" s="163">
        <v>525000</v>
      </c>
      <c r="AE531" s="163">
        <v>189826</v>
      </c>
      <c r="AF531" s="163">
        <v>5</v>
      </c>
      <c r="AG531" s="163">
        <v>420500</v>
      </c>
      <c r="AH531" s="163">
        <v>1</v>
      </c>
      <c r="AI531" s="163">
        <v>500</v>
      </c>
      <c r="AJ531" s="163">
        <v>4</v>
      </c>
      <c r="AK531" s="163">
        <v>104000</v>
      </c>
      <c r="AL531" s="163">
        <v>5</v>
      </c>
      <c r="AM531" s="163">
        <v>555000</v>
      </c>
      <c r="AN531" s="163">
        <v>127753</v>
      </c>
      <c r="AO531" s="163">
        <v>5</v>
      </c>
      <c r="AP531" s="163">
        <v>420500</v>
      </c>
      <c r="AQ531" s="163">
        <v>1</v>
      </c>
      <c r="AR531" s="163">
        <v>500</v>
      </c>
      <c r="AS531" s="163">
        <v>5</v>
      </c>
      <c r="AT531" s="163">
        <v>134000</v>
      </c>
      <c r="AU531" s="163">
        <v>272</v>
      </c>
      <c r="AV531" s="163">
        <v>15634800</v>
      </c>
      <c r="AW531" s="163">
        <v>7390845</v>
      </c>
      <c r="AX531" s="163">
        <v>275</v>
      </c>
      <c r="AY531" s="163">
        <v>15720800</v>
      </c>
      <c r="AZ531" s="163">
        <v>4930490</v>
      </c>
      <c r="BA531" s="163">
        <v>281</v>
      </c>
      <c r="BB531" s="35">
        <v>263</v>
      </c>
      <c r="BC531" s="35">
        <v>14957300</v>
      </c>
      <c r="BD531" s="35">
        <v>7351575</v>
      </c>
      <c r="BE531" s="35">
        <v>263</v>
      </c>
      <c r="BF531" s="35">
        <v>14957300</v>
      </c>
      <c r="BG531" s="35">
        <v>4901128.16</v>
      </c>
    </row>
    <row r="532" spans="1:59" x14ac:dyDescent="0.2">
      <c r="A532" s="131" t="s">
        <v>3687</v>
      </c>
      <c r="B532" s="131" t="s">
        <v>3701</v>
      </c>
      <c r="C532" s="163">
        <v>745</v>
      </c>
      <c r="D532" s="163">
        <v>65562160</v>
      </c>
      <c r="E532" s="163">
        <v>28938451</v>
      </c>
      <c r="F532" s="163">
        <v>343</v>
      </c>
      <c r="G532" s="163">
        <v>17685300</v>
      </c>
      <c r="H532" s="163">
        <v>9909445</v>
      </c>
      <c r="I532" s="163">
        <v>1552765</v>
      </c>
      <c r="J532" s="163">
        <v>745</v>
      </c>
      <c r="K532" s="163">
        <v>65562160</v>
      </c>
      <c r="L532" s="163">
        <v>19292468</v>
      </c>
      <c r="M532" s="163">
        <v>343</v>
      </c>
      <c r="N532" s="163">
        <v>17685300</v>
      </c>
      <c r="O532" s="163">
        <v>6606426</v>
      </c>
      <c r="P532" s="163">
        <v>1035243</v>
      </c>
      <c r="Q532" s="163">
        <v>8</v>
      </c>
      <c r="R532" s="163">
        <v>538000</v>
      </c>
      <c r="S532" s="163">
        <v>31320</v>
      </c>
      <c r="T532" s="163">
        <v>8</v>
      </c>
      <c r="U532" s="163">
        <v>538000</v>
      </c>
      <c r="V532" s="163">
        <v>20880</v>
      </c>
      <c r="W532" s="163">
        <v>6</v>
      </c>
      <c r="X532" s="163">
        <v>232500</v>
      </c>
      <c r="Y532" s="163">
        <v>13230</v>
      </c>
      <c r="Z532" s="163">
        <v>14</v>
      </c>
      <c r="AA532" s="163">
        <v>910500</v>
      </c>
      <c r="AB532" s="163">
        <v>35300</v>
      </c>
      <c r="AC532" s="163">
        <v>2</v>
      </c>
      <c r="AD532" s="163">
        <v>497000</v>
      </c>
      <c r="AE532" s="163">
        <v>207827</v>
      </c>
      <c r="AF532" s="163">
        <v>2</v>
      </c>
      <c r="AG532" s="163">
        <v>492000</v>
      </c>
      <c r="AH532" s="163">
        <v>0</v>
      </c>
      <c r="AI532" s="163">
        <v>0</v>
      </c>
      <c r="AJ532" s="163">
        <v>1</v>
      </c>
      <c r="AK532" s="163">
        <v>5000</v>
      </c>
      <c r="AL532" s="163">
        <v>2</v>
      </c>
      <c r="AM532" s="163">
        <v>527000</v>
      </c>
      <c r="AN532" s="163">
        <v>139751</v>
      </c>
      <c r="AO532" s="163">
        <v>2</v>
      </c>
      <c r="AP532" s="163">
        <v>492000</v>
      </c>
      <c r="AQ532" s="163">
        <v>0</v>
      </c>
      <c r="AR532" s="163">
        <v>0</v>
      </c>
      <c r="AS532" s="163">
        <v>2</v>
      </c>
      <c r="AT532" s="163">
        <v>35000</v>
      </c>
      <c r="AU532" s="163">
        <v>761</v>
      </c>
      <c r="AV532" s="163">
        <v>66829660</v>
      </c>
      <c r="AW532" s="163">
        <v>29190828</v>
      </c>
      <c r="AX532" s="163">
        <v>769</v>
      </c>
      <c r="AY532" s="163">
        <v>67537660</v>
      </c>
      <c r="AZ532" s="163">
        <v>19488399</v>
      </c>
      <c r="BA532" s="163">
        <v>864</v>
      </c>
      <c r="BB532" s="35">
        <v>747</v>
      </c>
      <c r="BC532" s="35">
        <v>66054160</v>
      </c>
      <c r="BD532" s="35">
        <v>29146057.98</v>
      </c>
      <c r="BE532" s="35">
        <v>747</v>
      </c>
      <c r="BF532" s="35">
        <v>66054160</v>
      </c>
      <c r="BG532" s="35">
        <v>19430899</v>
      </c>
    </row>
    <row r="533" spans="1:59" x14ac:dyDescent="0.2">
      <c r="A533" s="131" t="s">
        <v>3687</v>
      </c>
      <c r="B533" s="131" t="s">
        <v>3698</v>
      </c>
      <c r="C533" s="163">
        <v>236</v>
      </c>
      <c r="D533" s="163">
        <v>26338250</v>
      </c>
      <c r="E533" s="163">
        <v>10738193</v>
      </c>
      <c r="F533" s="163">
        <v>88</v>
      </c>
      <c r="G533" s="163">
        <v>4179000</v>
      </c>
      <c r="H533" s="163">
        <v>2380123</v>
      </c>
      <c r="I533" s="163">
        <v>377985</v>
      </c>
      <c r="J533" s="163">
        <v>236</v>
      </c>
      <c r="K533" s="163">
        <v>26338250</v>
      </c>
      <c r="L533" s="163">
        <v>7158816</v>
      </c>
      <c r="M533" s="163">
        <v>88</v>
      </c>
      <c r="N533" s="163">
        <v>4179000</v>
      </c>
      <c r="O533" s="163">
        <v>1586751</v>
      </c>
      <c r="P533" s="163">
        <v>251990</v>
      </c>
      <c r="Q533" s="163">
        <v>3</v>
      </c>
      <c r="R533" s="163">
        <v>54000</v>
      </c>
      <c r="S533" s="163">
        <v>2880</v>
      </c>
      <c r="T533" s="163">
        <v>3</v>
      </c>
      <c r="U533" s="163">
        <v>54000</v>
      </c>
      <c r="V533" s="163">
        <v>1920</v>
      </c>
      <c r="W533" s="163">
        <v>1</v>
      </c>
      <c r="X533" s="163">
        <v>500000</v>
      </c>
      <c r="Y533" s="163">
        <v>29880</v>
      </c>
      <c r="Z533" s="163">
        <v>1</v>
      </c>
      <c r="AA533" s="163">
        <v>500000</v>
      </c>
      <c r="AB533" s="163">
        <v>19920</v>
      </c>
      <c r="AC533" s="163">
        <v>1</v>
      </c>
      <c r="AD533" s="163">
        <v>142400</v>
      </c>
      <c r="AE533" s="163">
        <v>66830</v>
      </c>
      <c r="AF533" s="163">
        <v>1</v>
      </c>
      <c r="AG533" s="163">
        <v>141900</v>
      </c>
      <c r="AH533" s="163">
        <v>1</v>
      </c>
      <c r="AI533" s="163">
        <v>500</v>
      </c>
      <c r="AJ533" s="163">
        <v>0</v>
      </c>
      <c r="AK533" s="163">
        <v>0</v>
      </c>
      <c r="AL533" s="163">
        <v>1</v>
      </c>
      <c r="AM533" s="163">
        <v>142400</v>
      </c>
      <c r="AN533" s="163">
        <v>44553</v>
      </c>
      <c r="AO533" s="163">
        <v>1</v>
      </c>
      <c r="AP533" s="163">
        <v>141900</v>
      </c>
      <c r="AQ533" s="163">
        <v>1</v>
      </c>
      <c r="AR533" s="163">
        <v>500</v>
      </c>
      <c r="AS533" s="163">
        <v>0</v>
      </c>
      <c r="AT533" s="163">
        <v>0</v>
      </c>
      <c r="AU533" s="163">
        <v>241</v>
      </c>
      <c r="AV533" s="163">
        <v>27034650</v>
      </c>
      <c r="AW533" s="163">
        <v>10837783</v>
      </c>
      <c r="AX533" s="163">
        <v>241</v>
      </c>
      <c r="AY533" s="163">
        <v>27034650</v>
      </c>
      <c r="AZ533" s="163">
        <v>7225209</v>
      </c>
      <c r="BA533" s="163">
        <v>226</v>
      </c>
      <c r="BB533" s="35">
        <v>237</v>
      </c>
      <c r="BC533" s="35">
        <v>26480150</v>
      </c>
      <c r="BD533" s="35">
        <v>10738193</v>
      </c>
      <c r="BE533" s="35">
        <v>237</v>
      </c>
      <c r="BF533" s="35">
        <v>26480150</v>
      </c>
      <c r="BG533" s="35">
        <v>7158816</v>
      </c>
    </row>
    <row r="534" spans="1:59" x14ac:dyDescent="0.2">
      <c r="A534" s="131" t="s">
        <v>3687</v>
      </c>
      <c r="B534" s="131" t="s">
        <v>2059</v>
      </c>
      <c r="C534" s="163">
        <v>168</v>
      </c>
      <c r="D534" s="163">
        <v>12188950</v>
      </c>
      <c r="E534" s="163">
        <v>5852679</v>
      </c>
      <c r="F534" s="163">
        <v>76</v>
      </c>
      <c r="G534" s="163">
        <v>3795950</v>
      </c>
      <c r="H534" s="163">
        <v>2155512</v>
      </c>
      <c r="I534" s="163">
        <v>330108</v>
      </c>
      <c r="J534" s="163">
        <v>168</v>
      </c>
      <c r="K534" s="163">
        <v>12188950</v>
      </c>
      <c r="L534" s="163">
        <v>3901806</v>
      </c>
      <c r="M534" s="163">
        <v>76</v>
      </c>
      <c r="N534" s="163">
        <v>3795950</v>
      </c>
      <c r="O534" s="163">
        <v>1437011</v>
      </c>
      <c r="P534" s="163">
        <v>220072</v>
      </c>
      <c r="Q534" s="163">
        <v>1</v>
      </c>
      <c r="R534" s="163">
        <v>10000</v>
      </c>
      <c r="S534" s="163">
        <v>480</v>
      </c>
      <c r="T534" s="163">
        <v>1</v>
      </c>
      <c r="U534" s="163">
        <v>10000</v>
      </c>
      <c r="V534" s="163">
        <v>320</v>
      </c>
      <c r="W534" s="163">
        <v>6</v>
      </c>
      <c r="X534" s="163">
        <v>450000</v>
      </c>
      <c r="Y534" s="163">
        <v>26280</v>
      </c>
      <c r="Z534" s="163">
        <v>9</v>
      </c>
      <c r="AA534" s="163">
        <v>512000</v>
      </c>
      <c r="AB534" s="163">
        <v>19760</v>
      </c>
      <c r="AC534" s="163">
        <v>1</v>
      </c>
      <c r="AD534" s="163">
        <v>29000</v>
      </c>
      <c r="AE534" s="163">
        <v>12827</v>
      </c>
      <c r="AF534" s="163">
        <v>1</v>
      </c>
      <c r="AG534" s="163">
        <v>24000</v>
      </c>
      <c r="AH534" s="163">
        <v>1</v>
      </c>
      <c r="AI534" s="163">
        <v>5000</v>
      </c>
      <c r="AJ534" s="163">
        <v>0</v>
      </c>
      <c r="AK534" s="163">
        <v>0</v>
      </c>
      <c r="AL534" s="163">
        <v>1</v>
      </c>
      <c r="AM534" s="163">
        <v>29000</v>
      </c>
      <c r="AN534" s="163">
        <v>8551</v>
      </c>
      <c r="AO534" s="163">
        <v>1</v>
      </c>
      <c r="AP534" s="163">
        <v>24000</v>
      </c>
      <c r="AQ534" s="163">
        <v>1</v>
      </c>
      <c r="AR534" s="163">
        <v>5000</v>
      </c>
      <c r="AS534" s="163">
        <v>0</v>
      </c>
      <c r="AT534" s="163">
        <v>0</v>
      </c>
      <c r="AU534" s="163">
        <v>176</v>
      </c>
      <c r="AV534" s="163">
        <v>12677950</v>
      </c>
      <c r="AW534" s="163">
        <v>5892266</v>
      </c>
      <c r="AX534" s="163">
        <v>179</v>
      </c>
      <c r="AY534" s="163">
        <v>12739950</v>
      </c>
      <c r="AZ534" s="163">
        <v>3930437</v>
      </c>
      <c r="BA534" s="163">
        <v>179</v>
      </c>
      <c r="BB534" s="35">
        <v>169</v>
      </c>
      <c r="BC534" s="35">
        <v>12212950</v>
      </c>
      <c r="BD534" s="35">
        <v>5865266</v>
      </c>
      <c r="BE534" s="35">
        <v>169</v>
      </c>
      <c r="BF534" s="35">
        <v>12212950</v>
      </c>
      <c r="BG534" s="35">
        <v>3910197</v>
      </c>
    </row>
    <row r="535" spans="1:59" x14ac:dyDescent="0.2">
      <c r="A535" s="131" t="s">
        <v>3687</v>
      </c>
      <c r="B535" s="131" t="s">
        <v>3693</v>
      </c>
      <c r="C535" s="163">
        <v>152</v>
      </c>
      <c r="D535" s="163">
        <v>7116000</v>
      </c>
      <c r="E535" s="163">
        <v>3245785</v>
      </c>
      <c r="F535" s="163">
        <v>68</v>
      </c>
      <c r="G535" s="163">
        <v>2206500</v>
      </c>
      <c r="H535" s="163">
        <v>1268983</v>
      </c>
      <c r="I535" s="163">
        <v>217817</v>
      </c>
      <c r="J535" s="163">
        <v>152</v>
      </c>
      <c r="K535" s="163">
        <v>7116000</v>
      </c>
      <c r="L535" s="163">
        <v>2163861</v>
      </c>
      <c r="M535" s="163">
        <v>68</v>
      </c>
      <c r="N535" s="163">
        <v>2206500</v>
      </c>
      <c r="O535" s="163">
        <v>845990</v>
      </c>
      <c r="P535" s="163">
        <v>145211</v>
      </c>
      <c r="Q535" s="163">
        <v>6</v>
      </c>
      <c r="R535" s="163">
        <v>1225000</v>
      </c>
      <c r="S535" s="163">
        <v>72780</v>
      </c>
      <c r="T535" s="163">
        <v>6</v>
      </c>
      <c r="U535" s="163">
        <v>1225000</v>
      </c>
      <c r="V535" s="163">
        <v>48520</v>
      </c>
      <c r="W535" s="163">
        <v>4</v>
      </c>
      <c r="X535" s="163">
        <v>160000</v>
      </c>
      <c r="Y535" s="163">
        <v>9120</v>
      </c>
      <c r="Z535" s="163">
        <v>4</v>
      </c>
      <c r="AA535" s="163">
        <v>160000</v>
      </c>
      <c r="AB535" s="163">
        <v>6080</v>
      </c>
      <c r="AC535" s="163">
        <v>8</v>
      </c>
      <c r="AD535" s="163">
        <v>1433600</v>
      </c>
      <c r="AE535" s="163">
        <v>490893</v>
      </c>
      <c r="AF535" s="163">
        <v>7</v>
      </c>
      <c r="AG535" s="163">
        <v>1181700</v>
      </c>
      <c r="AH535" s="163">
        <v>1</v>
      </c>
      <c r="AI535" s="163">
        <v>100000</v>
      </c>
      <c r="AJ535" s="163">
        <v>8</v>
      </c>
      <c r="AK535" s="163">
        <v>151900</v>
      </c>
      <c r="AL535" s="163">
        <v>8</v>
      </c>
      <c r="AM535" s="163">
        <v>1332200</v>
      </c>
      <c r="AN535" s="163">
        <v>323206</v>
      </c>
      <c r="AO535" s="163">
        <v>7</v>
      </c>
      <c r="AP535" s="163">
        <v>1181700</v>
      </c>
      <c r="AQ535" s="163">
        <v>1</v>
      </c>
      <c r="AR535" s="163">
        <v>100000</v>
      </c>
      <c r="AS535" s="163">
        <v>8</v>
      </c>
      <c r="AT535" s="163">
        <v>50500</v>
      </c>
      <c r="AU535" s="163">
        <v>170</v>
      </c>
      <c r="AV535" s="163">
        <v>9934600</v>
      </c>
      <c r="AW535" s="163">
        <v>3818578</v>
      </c>
      <c r="AX535" s="163">
        <v>170</v>
      </c>
      <c r="AY535" s="163">
        <v>9833200</v>
      </c>
      <c r="AZ535" s="163">
        <v>2541667</v>
      </c>
      <c r="BA535" s="163">
        <v>68</v>
      </c>
      <c r="BB535" s="35">
        <v>159</v>
      </c>
      <c r="BC535" s="35">
        <v>8297700</v>
      </c>
      <c r="BD535" s="35">
        <v>3722104</v>
      </c>
      <c r="BE535" s="35">
        <v>159</v>
      </c>
      <c r="BF535" s="35">
        <v>8297700</v>
      </c>
      <c r="BG535" s="35">
        <v>2481407</v>
      </c>
    </row>
    <row r="536" spans="1:59" x14ac:dyDescent="0.2">
      <c r="A536" s="131" t="s">
        <v>3687</v>
      </c>
      <c r="B536" s="131" t="s">
        <v>3690</v>
      </c>
      <c r="C536" s="163">
        <v>605</v>
      </c>
      <c r="D536" s="163">
        <v>51716000</v>
      </c>
      <c r="E536" s="163">
        <v>24161944</v>
      </c>
      <c r="F536" s="163">
        <v>284</v>
      </c>
      <c r="G536" s="163">
        <v>17093600</v>
      </c>
      <c r="H536" s="163">
        <v>9830546</v>
      </c>
      <c r="I536" s="163">
        <v>1629498</v>
      </c>
      <c r="J536" s="163">
        <v>605</v>
      </c>
      <c r="K536" s="163">
        <v>51716000</v>
      </c>
      <c r="L536" s="163">
        <v>16108015</v>
      </c>
      <c r="M536" s="163">
        <v>284</v>
      </c>
      <c r="N536" s="163">
        <v>17093600</v>
      </c>
      <c r="O536" s="163">
        <v>6553706</v>
      </c>
      <c r="P536" s="163">
        <v>1086332</v>
      </c>
      <c r="Q536" s="163">
        <v>7</v>
      </c>
      <c r="R536" s="163">
        <v>253000</v>
      </c>
      <c r="S536" s="163">
        <v>14340</v>
      </c>
      <c r="T536" s="163">
        <v>7</v>
      </c>
      <c r="U536" s="163">
        <v>253000</v>
      </c>
      <c r="V536" s="163">
        <v>9560</v>
      </c>
      <c r="W536" s="163">
        <v>7</v>
      </c>
      <c r="X536" s="163">
        <v>518772</v>
      </c>
      <c r="Y536" s="163">
        <v>30287</v>
      </c>
      <c r="Z536" s="163">
        <v>15</v>
      </c>
      <c r="AA536" s="163">
        <v>693123</v>
      </c>
      <c r="AB536" s="163">
        <v>26526</v>
      </c>
      <c r="AC536" s="163">
        <v>4</v>
      </c>
      <c r="AD536" s="163">
        <v>567000</v>
      </c>
      <c r="AE536" s="163">
        <v>206819</v>
      </c>
      <c r="AF536" s="163">
        <v>4</v>
      </c>
      <c r="AG536" s="163">
        <v>482000</v>
      </c>
      <c r="AH536" s="163">
        <v>1</v>
      </c>
      <c r="AI536" s="163">
        <v>50000</v>
      </c>
      <c r="AJ536" s="163">
        <v>2</v>
      </c>
      <c r="AK536" s="163">
        <v>35000</v>
      </c>
      <c r="AL536" s="163">
        <v>4</v>
      </c>
      <c r="AM536" s="163">
        <v>572000</v>
      </c>
      <c r="AN536" s="163">
        <v>138081</v>
      </c>
      <c r="AO536" s="163">
        <v>4</v>
      </c>
      <c r="AP536" s="163">
        <v>482000</v>
      </c>
      <c r="AQ536" s="163">
        <v>1</v>
      </c>
      <c r="AR536" s="163">
        <v>50000</v>
      </c>
      <c r="AS536" s="163">
        <v>3</v>
      </c>
      <c r="AT536" s="163">
        <v>40000</v>
      </c>
      <c r="AU536" s="163">
        <v>623</v>
      </c>
      <c r="AV536" s="163">
        <v>53054772</v>
      </c>
      <c r="AW536" s="163">
        <v>24413390</v>
      </c>
      <c r="AX536" s="163">
        <v>631</v>
      </c>
      <c r="AY536" s="163">
        <v>53234123</v>
      </c>
      <c r="AZ536" s="163">
        <v>16282182</v>
      </c>
      <c r="BA536" s="163">
        <v>812</v>
      </c>
      <c r="BB536" s="35">
        <v>609</v>
      </c>
      <c r="BC536" s="35">
        <v>52198000</v>
      </c>
      <c r="BD536" s="35">
        <v>24363868.739999998</v>
      </c>
      <c r="BE536" s="35">
        <v>609</v>
      </c>
      <c r="BF536" s="35">
        <v>52198000</v>
      </c>
      <c r="BG536" s="35">
        <v>16242656</v>
      </c>
    </row>
    <row r="537" spans="1:59" x14ac:dyDescent="0.2">
      <c r="A537" s="131" t="s">
        <v>3687</v>
      </c>
      <c r="B537" s="131" t="s">
        <v>3686</v>
      </c>
      <c r="C537" s="163">
        <v>377</v>
      </c>
      <c r="D537" s="163">
        <v>33015000</v>
      </c>
      <c r="E537" s="163">
        <v>14475229</v>
      </c>
      <c r="F537" s="163">
        <v>148</v>
      </c>
      <c r="G537" s="163">
        <v>7467000</v>
      </c>
      <c r="H537" s="163">
        <v>4225809</v>
      </c>
      <c r="I537" s="163">
        <v>639432</v>
      </c>
      <c r="J537" s="163">
        <v>377</v>
      </c>
      <c r="K537" s="163">
        <v>33015000</v>
      </c>
      <c r="L537" s="163">
        <v>9650185</v>
      </c>
      <c r="M537" s="163">
        <v>148</v>
      </c>
      <c r="N537" s="163">
        <v>7467000</v>
      </c>
      <c r="O537" s="163">
        <v>2837210</v>
      </c>
      <c r="P537" s="163">
        <v>426288</v>
      </c>
      <c r="Q537" s="163">
        <v>0</v>
      </c>
      <c r="R537" s="163">
        <v>0</v>
      </c>
      <c r="S537" s="163">
        <v>0</v>
      </c>
      <c r="T537" s="163">
        <v>0</v>
      </c>
      <c r="U537" s="163">
        <v>0</v>
      </c>
      <c r="V537" s="163">
        <v>0</v>
      </c>
      <c r="W537" s="163">
        <v>3</v>
      </c>
      <c r="X537" s="163">
        <v>100000</v>
      </c>
      <c r="Y537" s="163">
        <v>1680</v>
      </c>
      <c r="Z537" s="163">
        <v>6</v>
      </c>
      <c r="AA537" s="163">
        <v>140000</v>
      </c>
      <c r="AB537" s="163">
        <v>2160</v>
      </c>
      <c r="AC537" s="163">
        <v>6</v>
      </c>
      <c r="AD537" s="163">
        <v>1336500</v>
      </c>
      <c r="AE537" s="163">
        <v>460566</v>
      </c>
      <c r="AF537" s="163">
        <v>6</v>
      </c>
      <c r="AG537" s="163">
        <v>1201500</v>
      </c>
      <c r="AH537" s="163">
        <v>1</v>
      </c>
      <c r="AI537" s="163">
        <v>5000</v>
      </c>
      <c r="AJ537" s="163">
        <v>5</v>
      </c>
      <c r="AK537" s="163">
        <v>130000</v>
      </c>
      <c r="AL537" s="163">
        <v>6</v>
      </c>
      <c r="AM537" s="163">
        <v>1896500</v>
      </c>
      <c r="AN537" s="163">
        <v>329444</v>
      </c>
      <c r="AO537" s="163">
        <v>6</v>
      </c>
      <c r="AP537" s="163">
        <v>1201500</v>
      </c>
      <c r="AQ537" s="163">
        <v>1</v>
      </c>
      <c r="AR537" s="163">
        <v>5000</v>
      </c>
      <c r="AS537" s="163">
        <v>5</v>
      </c>
      <c r="AT537" s="163">
        <v>690000</v>
      </c>
      <c r="AU537" s="163">
        <v>386</v>
      </c>
      <c r="AV537" s="163">
        <v>34451500</v>
      </c>
      <c r="AW537" s="163">
        <v>14937475</v>
      </c>
      <c r="AX537" s="163">
        <v>389</v>
      </c>
      <c r="AY537" s="163">
        <v>35051500</v>
      </c>
      <c r="AZ537" s="163">
        <v>9981789</v>
      </c>
      <c r="BA537" s="163">
        <v>390</v>
      </c>
      <c r="BB537" s="35">
        <v>383</v>
      </c>
      <c r="BC537" s="35">
        <v>34216500</v>
      </c>
      <c r="BD537" s="35">
        <v>14928055</v>
      </c>
      <c r="BE537" s="35">
        <v>383</v>
      </c>
      <c r="BF537" s="35">
        <v>34216500</v>
      </c>
      <c r="BG537" s="35">
        <v>9952069</v>
      </c>
    </row>
    <row r="538" spans="1:59" x14ac:dyDescent="0.2">
      <c r="A538" s="133" t="s">
        <v>5383</v>
      </c>
      <c r="B538" s="134"/>
      <c r="C538" s="161">
        <v>38439</v>
      </c>
      <c r="D538" s="162">
        <v>4199932461</v>
      </c>
      <c r="E538" s="162">
        <v>1812220384</v>
      </c>
      <c r="F538" s="162">
        <v>16866</v>
      </c>
      <c r="G538" s="162">
        <v>967671999</v>
      </c>
      <c r="H538" s="162">
        <v>552248936</v>
      </c>
      <c r="I538" s="162">
        <v>89799764</v>
      </c>
      <c r="J538" s="162">
        <v>38436</v>
      </c>
      <c r="K538" s="162">
        <v>4199872461</v>
      </c>
      <c r="L538" s="162">
        <v>1208148596</v>
      </c>
      <c r="M538" s="162">
        <v>16865</v>
      </c>
      <c r="N538" s="162">
        <v>968651999</v>
      </c>
      <c r="O538" s="162">
        <v>368189823</v>
      </c>
      <c r="P538" s="162">
        <v>59868811</v>
      </c>
      <c r="Q538" s="162">
        <v>517</v>
      </c>
      <c r="R538" s="162">
        <v>34734961</v>
      </c>
      <c r="S538" s="162">
        <v>1702942</v>
      </c>
      <c r="T538" s="162">
        <v>514</v>
      </c>
      <c r="U538" s="162">
        <v>34715961</v>
      </c>
      <c r="V538" s="162">
        <v>1134776</v>
      </c>
      <c r="W538" s="162">
        <v>692</v>
      </c>
      <c r="X538" s="162">
        <v>93916833</v>
      </c>
      <c r="Y538" s="162">
        <v>4530946</v>
      </c>
      <c r="Z538" s="162">
        <v>866</v>
      </c>
      <c r="AA538" s="162">
        <v>150067504</v>
      </c>
      <c r="AB538" s="162">
        <v>5177698</v>
      </c>
      <c r="AC538" s="162">
        <v>644</v>
      </c>
      <c r="AD538" s="162">
        <v>232300561</v>
      </c>
      <c r="AE538" s="162">
        <v>68610201</v>
      </c>
      <c r="AF538" s="162">
        <v>590</v>
      </c>
      <c r="AG538" s="162">
        <v>191882212</v>
      </c>
      <c r="AH538" s="162">
        <v>296</v>
      </c>
      <c r="AI538" s="162">
        <v>17042715</v>
      </c>
      <c r="AJ538" s="162">
        <v>364</v>
      </c>
      <c r="AK538" s="162">
        <v>23375634</v>
      </c>
      <c r="AL538" s="162">
        <v>645</v>
      </c>
      <c r="AM538" s="162">
        <v>251981121</v>
      </c>
      <c r="AN538" s="162">
        <v>46463691</v>
      </c>
      <c r="AO538" s="162">
        <v>590</v>
      </c>
      <c r="AP538" s="162">
        <v>191882212</v>
      </c>
      <c r="AQ538" s="162">
        <v>297</v>
      </c>
      <c r="AR538" s="162">
        <v>17045215</v>
      </c>
      <c r="AS538" s="162">
        <v>431</v>
      </c>
      <c r="AT538" s="162">
        <v>43053694</v>
      </c>
      <c r="AU538" s="162">
        <v>40292</v>
      </c>
      <c r="AV538" s="162">
        <v>4560884816</v>
      </c>
      <c r="AW538" s="162">
        <v>1887064473</v>
      </c>
      <c r="AX538" s="162">
        <v>40461</v>
      </c>
      <c r="AY538" s="162">
        <v>4636637047</v>
      </c>
      <c r="AZ538" s="162">
        <v>1260924761</v>
      </c>
      <c r="BA538" s="162">
        <v>44694</v>
      </c>
      <c r="BB538" s="41">
        <v>39029</v>
      </c>
      <c r="BC538" s="41">
        <v>4391814673</v>
      </c>
      <c r="BD538" s="41">
        <v>1878379192.4600003</v>
      </c>
      <c r="BE538" s="41">
        <v>39026</v>
      </c>
      <c r="BF538" s="41">
        <v>4391754673</v>
      </c>
      <c r="BG538" s="41">
        <v>1252192211.48</v>
      </c>
    </row>
    <row r="539" spans="1:59" x14ac:dyDescent="0.2">
      <c r="A539" s="138" t="s">
        <v>3501</v>
      </c>
      <c r="B539" s="138" t="s">
        <v>3682</v>
      </c>
      <c r="C539" s="51">
        <v>59139</v>
      </c>
      <c r="D539" s="51">
        <v>6521204166</v>
      </c>
      <c r="E539" s="51">
        <v>3948202205</v>
      </c>
      <c r="F539" s="51">
        <v>28595</v>
      </c>
      <c r="G539" s="51">
        <v>1984810606</v>
      </c>
      <c r="H539" s="51">
        <v>1526564529</v>
      </c>
      <c r="I539" s="51">
        <v>284790493</v>
      </c>
      <c r="J539" s="51">
        <v>59037</v>
      </c>
      <c r="K539" s="51">
        <v>6506419366</v>
      </c>
      <c r="L539" s="51">
        <v>985294666</v>
      </c>
      <c r="M539" s="51">
        <v>28595</v>
      </c>
      <c r="N539" s="51">
        <v>1984810606</v>
      </c>
      <c r="O539" s="51">
        <v>381661312</v>
      </c>
      <c r="P539" s="51">
        <v>71207455</v>
      </c>
      <c r="Q539" s="51">
        <v>259</v>
      </c>
      <c r="R539" s="51">
        <v>20632324</v>
      </c>
      <c r="S539" s="51">
        <v>1609147</v>
      </c>
      <c r="T539" s="51">
        <v>255</v>
      </c>
      <c r="U539" s="51">
        <v>20587324</v>
      </c>
      <c r="V539" s="51">
        <v>401548</v>
      </c>
      <c r="W539" s="51">
        <v>1877</v>
      </c>
      <c r="X539" s="51">
        <v>107096071</v>
      </c>
      <c r="Y539" s="51">
        <v>8215684</v>
      </c>
      <c r="Z539" s="51">
        <v>2243</v>
      </c>
      <c r="AA539" s="51">
        <v>131721194</v>
      </c>
      <c r="AB539" s="51">
        <v>2528715</v>
      </c>
      <c r="AC539" s="51">
        <v>1661</v>
      </c>
      <c r="AD539" s="51">
        <v>434981858</v>
      </c>
      <c r="AE539" s="51">
        <v>170481387</v>
      </c>
      <c r="AF539" s="51">
        <v>1580</v>
      </c>
      <c r="AG539" s="51">
        <v>326994710</v>
      </c>
      <c r="AH539" s="51">
        <v>426</v>
      </c>
      <c r="AI539" s="51">
        <v>19353707</v>
      </c>
      <c r="AJ539" s="51">
        <v>1062</v>
      </c>
      <c r="AK539" s="51">
        <v>88633441</v>
      </c>
      <c r="AL539" s="51">
        <v>1649</v>
      </c>
      <c r="AM539" s="51">
        <v>1228957098</v>
      </c>
      <c r="AN539" s="51">
        <v>43093768</v>
      </c>
      <c r="AO539" s="51">
        <v>1564</v>
      </c>
      <c r="AP539" s="51">
        <v>324873710</v>
      </c>
      <c r="AQ539" s="51">
        <v>426</v>
      </c>
      <c r="AR539" s="51">
        <v>19115687</v>
      </c>
      <c r="AS539" s="51">
        <v>1352</v>
      </c>
      <c r="AT539" s="51">
        <v>884967701</v>
      </c>
      <c r="AU539" s="51">
        <v>62936</v>
      </c>
      <c r="AV539" s="51">
        <v>7083914419</v>
      </c>
      <c r="AW539" s="51">
        <v>4128508423</v>
      </c>
      <c r="AX539" s="51">
        <v>63184</v>
      </c>
      <c r="AY539" s="51">
        <v>7887684982</v>
      </c>
      <c r="AZ539" s="51">
        <v>1031318697</v>
      </c>
      <c r="BA539" s="51">
        <v>80934</v>
      </c>
      <c r="BB539" s="35">
        <v>60719</v>
      </c>
      <c r="BC539" s="35">
        <v>6848198876</v>
      </c>
      <c r="BD539" s="35">
        <v>4110173515.1599998</v>
      </c>
      <c r="BE539" s="35">
        <v>60601</v>
      </c>
      <c r="BF539" s="35">
        <v>6831293076</v>
      </c>
      <c r="BG539" s="35">
        <v>1010341858.02</v>
      </c>
    </row>
    <row r="540" spans="1:59" x14ac:dyDescent="0.2">
      <c r="A540" s="138" t="s">
        <v>3501</v>
      </c>
      <c r="B540" s="138" t="s">
        <v>3679</v>
      </c>
      <c r="C540" s="51">
        <v>10261</v>
      </c>
      <c r="D540" s="51">
        <v>1024551611</v>
      </c>
      <c r="E540" s="51">
        <v>454078612</v>
      </c>
      <c r="F540" s="51">
        <v>4834</v>
      </c>
      <c r="G540" s="51">
        <v>291874550</v>
      </c>
      <c r="H540" s="51">
        <v>167614312</v>
      </c>
      <c r="I540" s="51">
        <v>28550535</v>
      </c>
      <c r="J540" s="51">
        <v>10261</v>
      </c>
      <c r="K540" s="51">
        <v>1024551611</v>
      </c>
      <c r="L540" s="51">
        <v>302721309</v>
      </c>
      <c r="M540" s="51">
        <v>4834</v>
      </c>
      <c r="N540" s="51">
        <v>291874550</v>
      </c>
      <c r="O540" s="51">
        <v>111744369</v>
      </c>
      <c r="P540" s="51">
        <v>19034382</v>
      </c>
      <c r="Q540" s="51">
        <v>42</v>
      </c>
      <c r="R540" s="51">
        <v>1265968</v>
      </c>
      <c r="S540" s="51">
        <v>70919</v>
      </c>
      <c r="T540" s="51">
        <v>42</v>
      </c>
      <c r="U540" s="51">
        <v>1265968</v>
      </c>
      <c r="V540" s="51">
        <v>47279</v>
      </c>
      <c r="W540" s="51">
        <v>77</v>
      </c>
      <c r="X540" s="51">
        <v>3631644</v>
      </c>
      <c r="Y540" s="51">
        <v>208720</v>
      </c>
      <c r="Z540" s="51">
        <v>304</v>
      </c>
      <c r="AA540" s="51">
        <v>131360581</v>
      </c>
      <c r="AB540" s="51">
        <v>2887904</v>
      </c>
      <c r="AC540" s="51">
        <v>193</v>
      </c>
      <c r="AD540" s="51">
        <v>32176637</v>
      </c>
      <c r="AE540" s="51">
        <v>10000387</v>
      </c>
      <c r="AF540" s="51">
        <v>181</v>
      </c>
      <c r="AG540" s="51">
        <v>24822800</v>
      </c>
      <c r="AH540" s="51">
        <v>52</v>
      </c>
      <c r="AI540" s="51">
        <v>2332037</v>
      </c>
      <c r="AJ540" s="51">
        <v>43</v>
      </c>
      <c r="AK540" s="51">
        <v>5021800</v>
      </c>
      <c r="AL540" s="51">
        <v>193</v>
      </c>
      <c r="AM540" s="51">
        <v>39711207</v>
      </c>
      <c r="AN540" s="51">
        <v>6968296</v>
      </c>
      <c r="AO540" s="51">
        <v>181</v>
      </c>
      <c r="AP540" s="51">
        <v>24822800</v>
      </c>
      <c r="AQ540" s="51">
        <v>52</v>
      </c>
      <c r="AR540" s="51">
        <v>2332037</v>
      </c>
      <c r="AS540" s="51">
        <v>154</v>
      </c>
      <c r="AT540" s="51">
        <v>12556370</v>
      </c>
      <c r="AU540" s="51">
        <v>10573</v>
      </c>
      <c r="AV540" s="51">
        <v>1061625860</v>
      </c>
      <c r="AW540" s="51">
        <v>464358638</v>
      </c>
      <c r="AX540" s="51">
        <v>10800</v>
      </c>
      <c r="AY540" s="51">
        <v>1196889367</v>
      </c>
      <c r="AZ540" s="51">
        <v>312624788</v>
      </c>
      <c r="BA540" s="51">
        <v>13274</v>
      </c>
      <c r="BB540" s="35">
        <v>10442</v>
      </c>
      <c r="BC540" s="35">
        <v>1049374411</v>
      </c>
      <c r="BD540" s="35">
        <v>463645740.77999997</v>
      </c>
      <c r="BE540" s="35">
        <v>10442</v>
      </c>
      <c r="BF540" s="35">
        <v>1049374411</v>
      </c>
      <c r="BG540" s="35">
        <v>309102287.72000003</v>
      </c>
    </row>
    <row r="541" spans="1:59" x14ac:dyDescent="0.2">
      <c r="A541" s="138" t="s">
        <v>3501</v>
      </c>
      <c r="B541" s="138" t="s">
        <v>3676</v>
      </c>
      <c r="C541" s="51">
        <v>4758</v>
      </c>
      <c r="D541" s="51">
        <v>508199435</v>
      </c>
      <c r="E541" s="51">
        <v>226721522</v>
      </c>
      <c r="F541" s="51">
        <v>2177</v>
      </c>
      <c r="G541" s="51">
        <v>135406034</v>
      </c>
      <c r="H541" s="51">
        <v>77626245</v>
      </c>
      <c r="I541" s="51">
        <v>13259579</v>
      </c>
      <c r="J541" s="51">
        <v>4758</v>
      </c>
      <c r="K541" s="51">
        <v>508199435</v>
      </c>
      <c r="L541" s="51">
        <v>151148843</v>
      </c>
      <c r="M541" s="51">
        <v>2177</v>
      </c>
      <c r="N541" s="51">
        <v>135406034</v>
      </c>
      <c r="O541" s="51">
        <v>51751640</v>
      </c>
      <c r="P541" s="51">
        <v>8840162</v>
      </c>
      <c r="Q541" s="51">
        <v>25</v>
      </c>
      <c r="R541" s="51">
        <v>1623797</v>
      </c>
      <c r="S541" s="51">
        <v>94428</v>
      </c>
      <c r="T541" s="51">
        <v>25</v>
      </c>
      <c r="U541" s="51">
        <v>1623797</v>
      </c>
      <c r="V541" s="51">
        <v>62952</v>
      </c>
      <c r="W541" s="51">
        <v>194</v>
      </c>
      <c r="X541" s="51">
        <v>15888473</v>
      </c>
      <c r="Y541" s="51">
        <v>930034</v>
      </c>
      <c r="Z541" s="51">
        <v>235</v>
      </c>
      <c r="AA541" s="51">
        <v>17798101</v>
      </c>
      <c r="AB541" s="51">
        <v>693129</v>
      </c>
      <c r="AC541" s="51">
        <v>112</v>
      </c>
      <c r="AD541" s="51">
        <v>24297830</v>
      </c>
      <c r="AE541" s="51">
        <v>6846166</v>
      </c>
      <c r="AF541" s="51">
        <v>104</v>
      </c>
      <c r="AG541" s="51">
        <v>17146500</v>
      </c>
      <c r="AH541" s="51">
        <v>32</v>
      </c>
      <c r="AI541" s="51">
        <v>3066120</v>
      </c>
      <c r="AJ541" s="51">
        <v>66</v>
      </c>
      <c r="AK541" s="51">
        <v>4085210</v>
      </c>
      <c r="AL541" s="51">
        <v>112</v>
      </c>
      <c r="AM541" s="51">
        <v>25419520</v>
      </c>
      <c r="AN541" s="51">
        <v>4608994</v>
      </c>
      <c r="AO541" s="51">
        <v>104</v>
      </c>
      <c r="AP541" s="51">
        <v>17146500</v>
      </c>
      <c r="AQ541" s="51">
        <v>32</v>
      </c>
      <c r="AR541" s="51">
        <v>3066120</v>
      </c>
      <c r="AS541" s="51">
        <v>91</v>
      </c>
      <c r="AT541" s="51">
        <v>5206900</v>
      </c>
      <c r="AU541" s="51">
        <v>5089</v>
      </c>
      <c r="AV541" s="51">
        <v>550009535</v>
      </c>
      <c r="AW541" s="51">
        <v>234592150</v>
      </c>
      <c r="AX541" s="51">
        <v>5130</v>
      </c>
      <c r="AY541" s="51">
        <v>553040853</v>
      </c>
      <c r="AZ541" s="51">
        <v>156513918</v>
      </c>
      <c r="BA541" s="51">
        <v>5927</v>
      </c>
      <c r="BB541" s="35">
        <v>4862</v>
      </c>
      <c r="BC541" s="35">
        <v>525345935</v>
      </c>
      <c r="BD541" s="35">
        <v>233145128.38</v>
      </c>
      <c r="BE541" s="35">
        <v>4862</v>
      </c>
      <c r="BF541" s="35">
        <v>525345935</v>
      </c>
      <c r="BG541" s="35">
        <v>155431770.96000001</v>
      </c>
    </row>
    <row r="542" spans="1:59" x14ac:dyDescent="0.2">
      <c r="A542" s="138" t="s">
        <v>3501</v>
      </c>
      <c r="B542" s="138" t="s">
        <v>3673</v>
      </c>
      <c r="C542" s="51">
        <v>22175</v>
      </c>
      <c r="D542" s="51">
        <v>2166404088</v>
      </c>
      <c r="E542" s="51">
        <v>999444298</v>
      </c>
      <c r="F542" s="51">
        <v>10582</v>
      </c>
      <c r="G542" s="51">
        <v>668444109</v>
      </c>
      <c r="H542" s="51">
        <v>383732392</v>
      </c>
      <c r="I542" s="51">
        <v>66474594</v>
      </c>
      <c r="J542" s="51">
        <v>22175</v>
      </c>
      <c r="K542" s="51">
        <v>2166404088</v>
      </c>
      <c r="L542" s="51">
        <v>666303521</v>
      </c>
      <c r="M542" s="51">
        <v>10582</v>
      </c>
      <c r="N542" s="51">
        <v>668444109</v>
      </c>
      <c r="O542" s="51">
        <v>255837226</v>
      </c>
      <c r="P542" s="51">
        <v>44330344</v>
      </c>
      <c r="Q542" s="51">
        <v>100</v>
      </c>
      <c r="R542" s="51">
        <v>5394400</v>
      </c>
      <c r="S542" s="51">
        <v>305740</v>
      </c>
      <c r="T542" s="51">
        <v>100</v>
      </c>
      <c r="U542" s="51">
        <v>5394400</v>
      </c>
      <c r="V542" s="51">
        <v>203827</v>
      </c>
      <c r="W542" s="51">
        <v>207</v>
      </c>
      <c r="X542" s="51">
        <v>11961067</v>
      </c>
      <c r="Y542" s="51">
        <v>692828</v>
      </c>
      <c r="Z542" s="51">
        <v>608</v>
      </c>
      <c r="AA542" s="51">
        <v>32670152</v>
      </c>
      <c r="AB542" s="51">
        <v>1245338</v>
      </c>
      <c r="AC542" s="51">
        <v>456</v>
      </c>
      <c r="AD542" s="51">
        <v>88810771</v>
      </c>
      <c r="AE542" s="51">
        <v>28272288</v>
      </c>
      <c r="AF542" s="51">
        <v>448</v>
      </c>
      <c r="AG542" s="51">
        <v>74999110</v>
      </c>
      <c r="AH542" s="51">
        <v>136</v>
      </c>
      <c r="AI542" s="51">
        <v>8033660</v>
      </c>
      <c r="AJ542" s="51">
        <v>132</v>
      </c>
      <c r="AK542" s="51">
        <v>5778001</v>
      </c>
      <c r="AL542" s="51">
        <v>462</v>
      </c>
      <c r="AM542" s="51">
        <v>99468156</v>
      </c>
      <c r="AN542" s="51">
        <v>19264627</v>
      </c>
      <c r="AO542" s="51">
        <v>448</v>
      </c>
      <c r="AP542" s="51">
        <v>74999110</v>
      </c>
      <c r="AQ542" s="51">
        <v>136</v>
      </c>
      <c r="AR542" s="51">
        <v>8033660</v>
      </c>
      <c r="AS542" s="51">
        <v>329</v>
      </c>
      <c r="AT542" s="51">
        <v>16435386</v>
      </c>
      <c r="AU542" s="51">
        <v>22938</v>
      </c>
      <c r="AV542" s="51">
        <v>2272570326</v>
      </c>
      <c r="AW542" s="51">
        <v>1028715154</v>
      </c>
      <c r="AX542" s="51">
        <v>23345</v>
      </c>
      <c r="AY542" s="51">
        <v>2303936796</v>
      </c>
      <c r="AZ542" s="51">
        <v>687017313</v>
      </c>
      <c r="BA542" s="51">
        <v>29539</v>
      </c>
      <c r="BB542" s="35">
        <v>22623</v>
      </c>
      <c r="BC542" s="35">
        <v>2241403198</v>
      </c>
      <c r="BD542" s="35">
        <v>1026908368.38</v>
      </c>
      <c r="BE542" s="35">
        <v>22623</v>
      </c>
      <c r="BF542" s="35">
        <v>2241403198</v>
      </c>
      <c r="BG542" s="35">
        <v>684608210.51999998</v>
      </c>
    </row>
    <row r="543" spans="1:59" x14ac:dyDescent="0.2">
      <c r="A543" s="138" t="s">
        <v>3501</v>
      </c>
      <c r="B543" s="138" t="s">
        <v>3670</v>
      </c>
      <c r="C543" s="51">
        <v>1273</v>
      </c>
      <c r="D543" s="51">
        <v>116603930</v>
      </c>
      <c r="E543" s="51">
        <v>52507705</v>
      </c>
      <c r="F543" s="51">
        <v>603</v>
      </c>
      <c r="G543" s="51">
        <v>33541700</v>
      </c>
      <c r="H543" s="51">
        <v>19098399</v>
      </c>
      <c r="I543" s="51">
        <v>3001516</v>
      </c>
      <c r="J543" s="51">
        <v>1273</v>
      </c>
      <c r="K543" s="51">
        <v>116603930</v>
      </c>
      <c r="L543" s="51">
        <v>35005406</v>
      </c>
      <c r="M543" s="51">
        <v>603</v>
      </c>
      <c r="N543" s="51">
        <v>33541700</v>
      </c>
      <c r="O543" s="51">
        <v>12732450</v>
      </c>
      <c r="P543" s="51">
        <v>2001104</v>
      </c>
      <c r="Q543" s="51">
        <v>25</v>
      </c>
      <c r="R543" s="51">
        <v>447200</v>
      </c>
      <c r="S543" s="51">
        <v>23832</v>
      </c>
      <c r="T543" s="51">
        <v>25</v>
      </c>
      <c r="U543" s="51">
        <v>447200</v>
      </c>
      <c r="V543" s="51">
        <v>15888</v>
      </c>
      <c r="W543" s="51">
        <v>53</v>
      </c>
      <c r="X543" s="51">
        <v>3002061</v>
      </c>
      <c r="Y543" s="51">
        <v>173464</v>
      </c>
      <c r="Z543" s="51">
        <v>78</v>
      </c>
      <c r="AA543" s="51">
        <v>3574898</v>
      </c>
      <c r="AB543" s="51">
        <v>136557</v>
      </c>
      <c r="AC543" s="51">
        <v>41</v>
      </c>
      <c r="AD543" s="51">
        <v>3977320</v>
      </c>
      <c r="AE543" s="51">
        <v>1306165</v>
      </c>
      <c r="AF543" s="51">
        <v>36</v>
      </c>
      <c r="AG543" s="51">
        <v>3201460</v>
      </c>
      <c r="AH543" s="51">
        <v>23</v>
      </c>
      <c r="AI543" s="51">
        <v>152600</v>
      </c>
      <c r="AJ543" s="51">
        <v>23</v>
      </c>
      <c r="AK543" s="51">
        <v>623260</v>
      </c>
      <c r="AL543" s="51">
        <v>44</v>
      </c>
      <c r="AM543" s="51">
        <v>4034080</v>
      </c>
      <c r="AN543" s="51">
        <v>872912</v>
      </c>
      <c r="AO543" s="51">
        <v>36</v>
      </c>
      <c r="AP543" s="51">
        <v>3201460</v>
      </c>
      <c r="AQ543" s="51">
        <v>23</v>
      </c>
      <c r="AR543" s="51">
        <v>152600</v>
      </c>
      <c r="AS543" s="51">
        <v>33</v>
      </c>
      <c r="AT543" s="51">
        <v>680020</v>
      </c>
      <c r="AU543" s="51">
        <v>1392</v>
      </c>
      <c r="AV543" s="51">
        <v>124030511</v>
      </c>
      <c r="AW543" s="51">
        <v>54011166</v>
      </c>
      <c r="AX543" s="51">
        <v>1420</v>
      </c>
      <c r="AY543" s="51">
        <v>124660108</v>
      </c>
      <c r="AZ543" s="51">
        <v>36030763</v>
      </c>
      <c r="BA543" s="51">
        <v>1678</v>
      </c>
      <c r="BB543" s="35">
        <v>1309</v>
      </c>
      <c r="BC543" s="35">
        <v>119805390</v>
      </c>
      <c r="BD543" s="35">
        <v>53770078.600000001</v>
      </c>
      <c r="BE543" s="35">
        <v>1309</v>
      </c>
      <c r="BF543" s="35">
        <v>119805390</v>
      </c>
      <c r="BG543" s="35">
        <v>35847156</v>
      </c>
    </row>
    <row r="544" spans="1:59" x14ac:dyDescent="0.2">
      <c r="A544" s="138" t="s">
        <v>3501</v>
      </c>
      <c r="B544" s="138" t="s">
        <v>3667</v>
      </c>
      <c r="C544" s="51">
        <v>820</v>
      </c>
      <c r="D544" s="51">
        <v>91377391</v>
      </c>
      <c r="E544" s="51">
        <v>38381871</v>
      </c>
      <c r="F544" s="51">
        <v>322</v>
      </c>
      <c r="G544" s="51">
        <v>16977350</v>
      </c>
      <c r="H544" s="51">
        <v>9588291</v>
      </c>
      <c r="I544" s="51">
        <v>1460085</v>
      </c>
      <c r="J544" s="51">
        <v>820</v>
      </c>
      <c r="K544" s="51">
        <v>91377391</v>
      </c>
      <c r="L544" s="51">
        <v>25587990</v>
      </c>
      <c r="M544" s="51">
        <v>322</v>
      </c>
      <c r="N544" s="51">
        <v>16977350</v>
      </c>
      <c r="O544" s="51">
        <v>6392206</v>
      </c>
      <c r="P544" s="51">
        <v>973390</v>
      </c>
      <c r="Q544" s="51">
        <v>49</v>
      </c>
      <c r="R544" s="51">
        <v>4159097</v>
      </c>
      <c r="S544" s="51">
        <v>168890</v>
      </c>
      <c r="T544" s="51">
        <v>49</v>
      </c>
      <c r="U544" s="51">
        <v>4159097</v>
      </c>
      <c r="V544" s="51">
        <v>112593</v>
      </c>
      <c r="W544" s="51">
        <v>5</v>
      </c>
      <c r="X544" s="51">
        <v>481000</v>
      </c>
      <c r="Y544" s="51">
        <v>28260</v>
      </c>
      <c r="Z544" s="51">
        <v>70</v>
      </c>
      <c r="AA544" s="51">
        <v>15684200</v>
      </c>
      <c r="AB544" s="51">
        <v>246706</v>
      </c>
      <c r="AC544" s="51">
        <v>36</v>
      </c>
      <c r="AD544" s="51">
        <v>3659934</v>
      </c>
      <c r="AE544" s="51">
        <v>1235630</v>
      </c>
      <c r="AF544" s="51">
        <v>22</v>
      </c>
      <c r="AG544" s="51">
        <v>3195500</v>
      </c>
      <c r="AH544" s="51">
        <v>21</v>
      </c>
      <c r="AI544" s="51">
        <v>147000</v>
      </c>
      <c r="AJ544" s="51">
        <v>4</v>
      </c>
      <c r="AK544" s="51">
        <v>317434</v>
      </c>
      <c r="AL544" s="51">
        <v>36</v>
      </c>
      <c r="AM544" s="51">
        <v>4279734</v>
      </c>
      <c r="AN544" s="51">
        <v>848550</v>
      </c>
      <c r="AO544" s="51">
        <v>22</v>
      </c>
      <c r="AP544" s="51">
        <v>3195500</v>
      </c>
      <c r="AQ544" s="51">
        <v>21</v>
      </c>
      <c r="AR544" s="51">
        <v>147000</v>
      </c>
      <c r="AS544" s="51">
        <v>23</v>
      </c>
      <c r="AT544" s="51">
        <v>937234</v>
      </c>
      <c r="AU544" s="51">
        <v>910</v>
      </c>
      <c r="AV544" s="51">
        <v>99677422</v>
      </c>
      <c r="AW544" s="51">
        <v>39814651</v>
      </c>
      <c r="AX544" s="51">
        <v>975</v>
      </c>
      <c r="AY544" s="51">
        <v>115500422</v>
      </c>
      <c r="AZ544" s="51">
        <v>26795839</v>
      </c>
      <c r="BA544" s="51">
        <v>892</v>
      </c>
      <c r="BB544" s="35">
        <v>842</v>
      </c>
      <c r="BC544" s="35">
        <v>94572891</v>
      </c>
      <c r="BD544" s="35">
        <v>39591932.880000003</v>
      </c>
      <c r="BE544" s="35">
        <v>842</v>
      </c>
      <c r="BF544" s="35">
        <v>94572891</v>
      </c>
      <c r="BG544" s="35">
        <v>26395091</v>
      </c>
    </row>
    <row r="545" spans="1:59" x14ac:dyDescent="0.2">
      <c r="A545" s="138" t="s">
        <v>3501</v>
      </c>
      <c r="B545" s="138" t="s">
        <v>3664</v>
      </c>
      <c r="C545" s="51">
        <v>11956</v>
      </c>
      <c r="D545" s="51">
        <v>1203315744</v>
      </c>
      <c r="E545" s="51">
        <v>538888870</v>
      </c>
      <c r="F545" s="51">
        <v>5303</v>
      </c>
      <c r="G545" s="51">
        <v>339321842</v>
      </c>
      <c r="H545" s="51">
        <v>194830266</v>
      </c>
      <c r="I545" s="51">
        <v>33964697</v>
      </c>
      <c r="J545" s="51">
        <v>11956</v>
      </c>
      <c r="K545" s="51">
        <v>1203315744</v>
      </c>
      <c r="L545" s="51">
        <v>359261768</v>
      </c>
      <c r="M545" s="51">
        <v>5303</v>
      </c>
      <c r="N545" s="51">
        <v>339321842</v>
      </c>
      <c r="O545" s="51">
        <v>129888467</v>
      </c>
      <c r="P545" s="51">
        <v>22643927</v>
      </c>
      <c r="Q545" s="51">
        <v>162</v>
      </c>
      <c r="R545" s="51">
        <v>3658450</v>
      </c>
      <c r="S545" s="51">
        <v>184111</v>
      </c>
      <c r="T545" s="51">
        <v>162</v>
      </c>
      <c r="U545" s="51">
        <v>3658450</v>
      </c>
      <c r="V545" s="51">
        <v>122741</v>
      </c>
      <c r="W545" s="51">
        <v>313</v>
      </c>
      <c r="X545" s="51">
        <v>24454531</v>
      </c>
      <c r="Y545" s="51">
        <v>1385723</v>
      </c>
      <c r="Z545" s="51">
        <v>644</v>
      </c>
      <c r="AA545" s="51">
        <v>36136333</v>
      </c>
      <c r="AB545" s="51">
        <v>1331396</v>
      </c>
      <c r="AC545" s="51">
        <v>351</v>
      </c>
      <c r="AD545" s="51">
        <v>125492045</v>
      </c>
      <c r="AE545" s="51">
        <v>27042893</v>
      </c>
      <c r="AF545" s="51">
        <v>338</v>
      </c>
      <c r="AG545" s="51">
        <v>101765480</v>
      </c>
      <c r="AH545" s="51">
        <v>107</v>
      </c>
      <c r="AI545" s="51">
        <v>2177915</v>
      </c>
      <c r="AJ545" s="51">
        <v>145</v>
      </c>
      <c r="AK545" s="51">
        <v>21548650</v>
      </c>
      <c r="AL545" s="51">
        <v>355</v>
      </c>
      <c r="AM545" s="51">
        <v>142056946</v>
      </c>
      <c r="AN545" s="51">
        <v>18540785</v>
      </c>
      <c r="AO545" s="51">
        <v>338</v>
      </c>
      <c r="AP545" s="51">
        <v>101765480</v>
      </c>
      <c r="AQ545" s="51">
        <v>107</v>
      </c>
      <c r="AR545" s="51">
        <v>2177915</v>
      </c>
      <c r="AS545" s="51">
        <v>307</v>
      </c>
      <c r="AT545" s="51">
        <v>38113551</v>
      </c>
      <c r="AU545" s="51">
        <v>12782</v>
      </c>
      <c r="AV545" s="51">
        <v>1356920770</v>
      </c>
      <c r="AW545" s="51">
        <v>567501597</v>
      </c>
      <c r="AX545" s="51">
        <v>13117</v>
      </c>
      <c r="AY545" s="51">
        <v>1385167473</v>
      </c>
      <c r="AZ545" s="51">
        <v>379256690</v>
      </c>
      <c r="BA545" s="51">
        <v>14543</v>
      </c>
      <c r="BB545" s="35">
        <v>12294</v>
      </c>
      <c r="BC545" s="35">
        <v>1305081224</v>
      </c>
      <c r="BD545" s="35">
        <v>564526159.01999998</v>
      </c>
      <c r="BE545" s="35">
        <v>12294</v>
      </c>
      <c r="BF545" s="35">
        <v>1305081224</v>
      </c>
      <c r="BG545" s="35">
        <v>376206529.31999999</v>
      </c>
    </row>
    <row r="546" spans="1:59" x14ac:dyDescent="0.2">
      <c r="A546" s="139" t="s">
        <v>3501</v>
      </c>
      <c r="B546" s="139" t="s">
        <v>3661</v>
      </c>
      <c r="C546" s="51">
        <v>2061</v>
      </c>
      <c r="D546" s="51">
        <v>170163297</v>
      </c>
      <c r="E546" s="51">
        <v>79682052</v>
      </c>
      <c r="F546" s="51">
        <v>913</v>
      </c>
      <c r="G546" s="51">
        <v>56037900</v>
      </c>
      <c r="H546" s="167">
        <v>32049255</v>
      </c>
      <c r="I546" s="167">
        <v>5534465</v>
      </c>
      <c r="J546" s="51">
        <v>2061</v>
      </c>
      <c r="K546" s="51">
        <v>170163297</v>
      </c>
      <c r="L546" s="51">
        <v>53121801</v>
      </c>
      <c r="M546" s="51">
        <v>913</v>
      </c>
      <c r="N546" s="51">
        <v>56037900</v>
      </c>
      <c r="O546" s="51">
        <v>21366454</v>
      </c>
      <c r="P546" s="51">
        <v>3689786</v>
      </c>
      <c r="Q546" s="51">
        <v>31</v>
      </c>
      <c r="R546" s="51">
        <v>687200</v>
      </c>
      <c r="S546" s="51">
        <v>36552</v>
      </c>
      <c r="T546" s="51">
        <v>31</v>
      </c>
      <c r="U546" s="51">
        <v>687200</v>
      </c>
      <c r="V546" s="51">
        <v>24368</v>
      </c>
      <c r="W546" s="51">
        <v>11</v>
      </c>
      <c r="X546" s="51">
        <v>325000</v>
      </c>
      <c r="Y546" s="51">
        <v>16500</v>
      </c>
      <c r="Z546" s="51">
        <v>140</v>
      </c>
      <c r="AA546" s="51">
        <v>9731600</v>
      </c>
      <c r="AB546" s="51">
        <v>363232</v>
      </c>
      <c r="AC546" s="51">
        <v>58</v>
      </c>
      <c r="AD546" s="51">
        <v>5394003</v>
      </c>
      <c r="AE546" s="51">
        <v>1814126</v>
      </c>
      <c r="AF546" s="51">
        <v>51</v>
      </c>
      <c r="AG546" s="51">
        <v>4569003</v>
      </c>
      <c r="AH546" s="51">
        <v>26</v>
      </c>
      <c r="AI546" s="51">
        <v>771000</v>
      </c>
      <c r="AJ546" s="51">
        <v>3</v>
      </c>
      <c r="AK546" s="51">
        <v>54000</v>
      </c>
      <c r="AL546" s="51">
        <v>58</v>
      </c>
      <c r="AM546" s="51">
        <v>8216103</v>
      </c>
      <c r="AN546" s="51">
        <v>1320792</v>
      </c>
      <c r="AO546" s="51">
        <v>51</v>
      </c>
      <c r="AP546" s="51">
        <v>4569003</v>
      </c>
      <c r="AQ546" s="51">
        <v>26</v>
      </c>
      <c r="AR546" s="51">
        <v>771000</v>
      </c>
      <c r="AS546" s="51">
        <v>47</v>
      </c>
      <c r="AT546" s="51">
        <v>2876100</v>
      </c>
      <c r="AU546" s="51">
        <v>2161</v>
      </c>
      <c r="AV546" s="51">
        <v>176569500</v>
      </c>
      <c r="AW546" s="51">
        <v>81549230</v>
      </c>
      <c r="AX546" s="51">
        <v>2290</v>
      </c>
      <c r="AY546" s="51">
        <v>188798200</v>
      </c>
      <c r="AZ546" s="51">
        <v>54830193</v>
      </c>
      <c r="BA546" s="51">
        <v>2656</v>
      </c>
      <c r="BB546" s="35">
        <v>2112</v>
      </c>
      <c r="BC546" s="35">
        <v>174732300</v>
      </c>
      <c r="BD546" s="35">
        <v>81449201.180000007</v>
      </c>
      <c r="BE546" s="35">
        <v>2112</v>
      </c>
      <c r="BF546" s="35">
        <v>174732300</v>
      </c>
      <c r="BG546" s="35">
        <v>54299440.759999998</v>
      </c>
    </row>
    <row r="547" spans="1:59" x14ac:dyDescent="0.2">
      <c r="A547" s="138" t="s">
        <v>3501</v>
      </c>
      <c r="B547" s="138" t="s">
        <v>3658</v>
      </c>
      <c r="C547" s="51">
        <v>1848</v>
      </c>
      <c r="D547" s="51">
        <v>164208050</v>
      </c>
      <c r="E547" s="51">
        <v>73090244</v>
      </c>
      <c r="F547" s="51">
        <v>726</v>
      </c>
      <c r="G547" s="51">
        <v>40074150</v>
      </c>
      <c r="H547" s="51">
        <v>22922378</v>
      </c>
      <c r="I547" s="51">
        <v>3519647</v>
      </c>
      <c r="J547" s="51">
        <v>1848</v>
      </c>
      <c r="K547" s="51">
        <v>164208050</v>
      </c>
      <c r="L547" s="51">
        <v>48726954</v>
      </c>
      <c r="M547" s="51">
        <v>726</v>
      </c>
      <c r="N547" s="51">
        <v>40074150</v>
      </c>
      <c r="O547" s="51">
        <v>15281710</v>
      </c>
      <c r="P547" s="51">
        <v>2346556</v>
      </c>
      <c r="Q547" s="51">
        <v>15</v>
      </c>
      <c r="R547" s="51">
        <v>11216200</v>
      </c>
      <c r="S547" s="51">
        <v>244851</v>
      </c>
      <c r="T547" s="51">
        <v>15</v>
      </c>
      <c r="U547" s="51">
        <v>11216200</v>
      </c>
      <c r="V547" s="51">
        <v>163234</v>
      </c>
      <c r="W547" s="51">
        <v>159</v>
      </c>
      <c r="X547" s="51">
        <v>5718562</v>
      </c>
      <c r="Y547" s="51">
        <v>316103</v>
      </c>
      <c r="Z547" s="51">
        <v>161</v>
      </c>
      <c r="AA547" s="51">
        <v>5747562</v>
      </c>
      <c r="AB547" s="51">
        <v>211735</v>
      </c>
      <c r="AC547" s="51">
        <v>59</v>
      </c>
      <c r="AD547" s="51">
        <v>13206188</v>
      </c>
      <c r="AE547" s="51">
        <v>2293872</v>
      </c>
      <c r="AF547" s="51">
        <v>47</v>
      </c>
      <c r="AG547" s="51">
        <v>4224000</v>
      </c>
      <c r="AH547" s="51">
        <v>27</v>
      </c>
      <c r="AI547" s="51">
        <v>2834400</v>
      </c>
      <c r="AJ547" s="51">
        <v>49</v>
      </c>
      <c r="AK547" s="51">
        <v>6147788</v>
      </c>
      <c r="AL547" s="51">
        <v>59</v>
      </c>
      <c r="AM547" s="51">
        <v>13205688</v>
      </c>
      <c r="AN547" s="51">
        <v>1529228</v>
      </c>
      <c r="AO547" s="51">
        <v>47</v>
      </c>
      <c r="AP547" s="51">
        <v>4224000</v>
      </c>
      <c r="AQ547" s="51">
        <v>27</v>
      </c>
      <c r="AR547" s="51">
        <v>2834400</v>
      </c>
      <c r="AS547" s="51">
        <v>50</v>
      </c>
      <c r="AT547" s="51">
        <v>6147288</v>
      </c>
      <c r="AU547" s="51">
        <v>2081</v>
      </c>
      <c r="AV547" s="51">
        <v>194349000</v>
      </c>
      <c r="AW547" s="51">
        <v>75945070</v>
      </c>
      <c r="AX547" s="51">
        <v>2083</v>
      </c>
      <c r="AY547" s="51">
        <v>194377500</v>
      </c>
      <c r="AZ547" s="51">
        <v>50631151</v>
      </c>
      <c r="BA547" s="51">
        <v>2172</v>
      </c>
      <c r="BB547" s="35">
        <v>1895</v>
      </c>
      <c r="BC547" s="35">
        <v>168432050</v>
      </c>
      <c r="BD547" s="35">
        <v>74849559.599999994</v>
      </c>
      <c r="BE547" s="35">
        <v>1895</v>
      </c>
      <c r="BF547" s="35">
        <v>168432050</v>
      </c>
      <c r="BG547" s="35">
        <v>49899845</v>
      </c>
    </row>
    <row r="548" spans="1:59" x14ac:dyDescent="0.2">
      <c r="A548" s="138" t="s">
        <v>3501</v>
      </c>
      <c r="B548" s="138" t="s">
        <v>3655</v>
      </c>
      <c r="C548" s="51">
        <v>1487</v>
      </c>
      <c r="D548" s="51">
        <v>136278600</v>
      </c>
      <c r="E548" s="51">
        <v>61570797</v>
      </c>
      <c r="F548" s="51">
        <v>670</v>
      </c>
      <c r="G548" s="51">
        <v>39328650</v>
      </c>
      <c r="H548" s="51">
        <v>22222853</v>
      </c>
      <c r="I548" s="51">
        <v>3638820</v>
      </c>
      <c r="J548" s="51">
        <v>1486</v>
      </c>
      <c r="K548" s="51">
        <v>136268600</v>
      </c>
      <c r="L548" s="51">
        <v>41047110</v>
      </c>
      <c r="M548" s="51">
        <v>670</v>
      </c>
      <c r="N548" s="51">
        <v>39328650</v>
      </c>
      <c r="O548" s="51">
        <v>14815459</v>
      </c>
      <c r="P548" s="51">
        <v>2426000</v>
      </c>
      <c r="Q548" s="51">
        <v>7</v>
      </c>
      <c r="R548" s="51">
        <v>253350</v>
      </c>
      <c r="S548" s="51">
        <v>14361</v>
      </c>
      <c r="T548" s="51">
        <v>7</v>
      </c>
      <c r="U548" s="51">
        <v>253350</v>
      </c>
      <c r="V548" s="51">
        <v>9574</v>
      </c>
      <c r="W548" s="51">
        <v>3</v>
      </c>
      <c r="X548" s="51">
        <v>510000</v>
      </c>
      <c r="Y548" s="51">
        <v>30240</v>
      </c>
      <c r="Z548" s="51">
        <v>54</v>
      </c>
      <c r="AA548" s="51">
        <v>2372452</v>
      </c>
      <c r="AB548" s="51">
        <v>90579</v>
      </c>
      <c r="AC548" s="51">
        <v>29</v>
      </c>
      <c r="AD548" s="51">
        <v>2826700</v>
      </c>
      <c r="AE548" s="51">
        <v>1051095</v>
      </c>
      <c r="AF548" s="51">
        <v>23</v>
      </c>
      <c r="AG548" s="51">
        <v>2361500</v>
      </c>
      <c r="AH548" s="51">
        <v>15</v>
      </c>
      <c r="AI548" s="51">
        <v>463200</v>
      </c>
      <c r="AJ548" s="51">
        <v>2</v>
      </c>
      <c r="AK548" s="51">
        <v>2000</v>
      </c>
      <c r="AL548" s="51">
        <v>29</v>
      </c>
      <c r="AM548" s="51">
        <v>7103700</v>
      </c>
      <c r="AN548" s="51">
        <v>765613</v>
      </c>
      <c r="AO548" s="51">
        <v>23</v>
      </c>
      <c r="AP548" s="51">
        <v>2361500</v>
      </c>
      <c r="AQ548" s="51">
        <v>15</v>
      </c>
      <c r="AR548" s="51">
        <v>463200</v>
      </c>
      <c r="AS548" s="51">
        <v>21</v>
      </c>
      <c r="AT548" s="51">
        <v>4279000</v>
      </c>
      <c r="AU548" s="51">
        <v>1526</v>
      </c>
      <c r="AV548" s="51">
        <v>139868650</v>
      </c>
      <c r="AW548" s="51">
        <v>62666493</v>
      </c>
      <c r="AX548" s="51">
        <v>1576</v>
      </c>
      <c r="AY548" s="51">
        <v>145998102</v>
      </c>
      <c r="AZ548" s="51">
        <v>41912876</v>
      </c>
      <c r="BA548" s="51">
        <v>1878</v>
      </c>
      <c r="BB548" s="35">
        <v>1510</v>
      </c>
      <c r="BC548" s="35">
        <v>138640100</v>
      </c>
      <c r="BD548" s="35">
        <v>62595459</v>
      </c>
      <c r="BE548" s="35">
        <v>1509</v>
      </c>
      <c r="BF548" s="35">
        <v>138630100</v>
      </c>
      <c r="BG548" s="35">
        <v>41624450.600000001</v>
      </c>
    </row>
    <row r="549" spans="1:59" x14ac:dyDescent="0.2">
      <c r="A549" s="138" t="s">
        <v>3501</v>
      </c>
      <c r="B549" s="138" t="s">
        <v>3652</v>
      </c>
      <c r="C549" s="51">
        <v>2105</v>
      </c>
      <c r="D549" s="51">
        <v>199962313</v>
      </c>
      <c r="E549" s="51">
        <v>88451763</v>
      </c>
      <c r="F549" s="51">
        <v>861</v>
      </c>
      <c r="G549" s="51">
        <v>51341000</v>
      </c>
      <c r="H549" s="51">
        <v>29412073</v>
      </c>
      <c r="I549" s="51">
        <v>4819062</v>
      </c>
      <c r="J549" s="51">
        <v>2105</v>
      </c>
      <c r="K549" s="51">
        <v>199962313</v>
      </c>
      <c r="L549" s="51">
        <v>58968331</v>
      </c>
      <c r="M549" s="51">
        <v>861</v>
      </c>
      <c r="N549" s="51">
        <v>51341000</v>
      </c>
      <c r="O549" s="51">
        <v>19608368</v>
      </c>
      <c r="P549" s="51">
        <v>3212886</v>
      </c>
      <c r="Q549" s="51">
        <v>9</v>
      </c>
      <c r="R549" s="51">
        <v>1130900</v>
      </c>
      <c r="S549" s="51">
        <v>66774</v>
      </c>
      <c r="T549" s="51">
        <v>9</v>
      </c>
      <c r="U549" s="51">
        <v>1130900</v>
      </c>
      <c r="V549" s="51">
        <v>44516</v>
      </c>
      <c r="W549" s="51">
        <v>13</v>
      </c>
      <c r="X549" s="51">
        <v>3168400</v>
      </c>
      <c r="Y549" s="51">
        <v>188544</v>
      </c>
      <c r="Z549" s="51">
        <v>140</v>
      </c>
      <c r="AA549" s="51">
        <v>8234390</v>
      </c>
      <c r="AB549" s="51">
        <v>318176</v>
      </c>
      <c r="AC549" s="51">
        <v>56</v>
      </c>
      <c r="AD549" s="51">
        <v>9469490</v>
      </c>
      <c r="AE549" s="51">
        <v>2873615</v>
      </c>
      <c r="AF549" s="51">
        <v>52</v>
      </c>
      <c r="AG549" s="51">
        <v>7274500</v>
      </c>
      <c r="AH549" s="51">
        <v>14</v>
      </c>
      <c r="AI549" s="51">
        <v>394990</v>
      </c>
      <c r="AJ549" s="51">
        <v>3</v>
      </c>
      <c r="AK549" s="51">
        <v>1800000</v>
      </c>
      <c r="AL549" s="51">
        <v>56</v>
      </c>
      <c r="AM549" s="51">
        <v>11252490</v>
      </c>
      <c r="AN549" s="51">
        <v>1987069</v>
      </c>
      <c r="AO549" s="51">
        <v>52</v>
      </c>
      <c r="AP549" s="51">
        <v>7274500</v>
      </c>
      <c r="AQ549" s="51">
        <v>14</v>
      </c>
      <c r="AR549" s="51">
        <v>394990</v>
      </c>
      <c r="AS549" s="51">
        <v>48</v>
      </c>
      <c r="AT549" s="51">
        <v>3583000</v>
      </c>
      <c r="AU549" s="51">
        <v>2183</v>
      </c>
      <c r="AV549" s="51">
        <v>213731103</v>
      </c>
      <c r="AW549" s="51">
        <v>91580696</v>
      </c>
      <c r="AX549" s="51">
        <v>2310</v>
      </c>
      <c r="AY549" s="51">
        <v>220580093</v>
      </c>
      <c r="AZ549" s="51">
        <v>61318092</v>
      </c>
      <c r="BA549" s="51">
        <v>2325</v>
      </c>
      <c r="BB549" s="35">
        <v>2157</v>
      </c>
      <c r="BC549" s="35">
        <v>207236813</v>
      </c>
      <c r="BD549" s="35">
        <v>91195334.700000003</v>
      </c>
      <c r="BE549" s="35">
        <v>2157</v>
      </c>
      <c r="BF549" s="35">
        <v>207236813</v>
      </c>
      <c r="BG549" s="35">
        <v>60798716.479999997</v>
      </c>
    </row>
    <row r="550" spans="1:59" x14ac:dyDescent="0.2">
      <c r="A550" s="140" t="s">
        <v>3501</v>
      </c>
      <c r="B550" s="140" t="s">
        <v>3649</v>
      </c>
      <c r="C550" s="168">
        <v>5690</v>
      </c>
      <c r="D550" s="168">
        <v>535785852</v>
      </c>
      <c r="E550" s="168">
        <v>234688677</v>
      </c>
      <c r="F550" s="168">
        <v>2594</v>
      </c>
      <c r="G550" s="168">
        <v>151584400</v>
      </c>
      <c r="H550" s="168">
        <v>86631641</v>
      </c>
      <c r="I550" s="168">
        <v>14281687</v>
      </c>
      <c r="J550" s="168">
        <v>5690</v>
      </c>
      <c r="K550" s="168">
        <v>535785852</v>
      </c>
      <c r="L550" s="168">
        <v>156456495</v>
      </c>
      <c r="M550" s="168">
        <v>2594</v>
      </c>
      <c r="N550" s="168">
        <v>151584400</v>
      </c>
      <c r="O550" s="168">
        <v>57755229</v>
      </c>
      <c r="P550" s="168">
        <v>9521496</v>
      </c>
      <c r="Q550" s="168">
        <v>30</v>
      </c>
      <c r="R550" s="168">
        <v>1079147</v>
      </c>
      <c r="S550" s="168">
        <v>61149</v>
      </c>
      <c r="T550" s="168">
        <v>30</v>
      </c>
      <c r="U550" s="168">
        <v>1079147</v>
      </c>
      <c r="V550" s="168">
        <v>40766</v>
      </c>
      <c r="W550" s="168">
        <v>94</v>
      </c>
      <c r="X550" s="168">
        <v>2957666</v>
      </c>
      <c r="Y550" s="168">
        <v>166182</v>
      </c>
      <c r="Z550" s="168">
        <v>384</v>
      </c>
      <c r="AA550" s="168">
        <v>118194783</v>
      </c>
      <c r="AB550" s="168">
        <v>633312</v>
      </c>
      <c r="AC550" s="168">
        <v>113</v>
      </c>
      <c r="AD550" s="168">
        <v>13873470</v>
      </c>
      <c r="AE550" s="168">
        <v>4805427</v>
      </c>
      <c r="AF550" s="168">
        <v>107</v>
      </c>
      <c r="AG550" s="168">
        <v>12452000</v>
      </c>
      <c r="AH550" s="168">
        <v>44</v>
      </c>
      <c r="AI550" s="168">
        <v>503970</v>
      </c>
      <c r="AJ550" s="168">
        <v>33</v>
      </c>
      <c r="AK550" s="168">
        <v>917500</v>
      </c>
      <c r="AL550" s="168">
        <v>115</v>
      </c>
      <c r="AM550" s="168">
        <v>17635655</v>
      </c>
      <c r="AN550" s="168">
        <v>3350151</v>
      </c>
      <c r="AO550" s="168">
        <v>107</v>
      </c>
      <c r="AP550" s="168">
        <v>12452000</v>
      </c>
      <c r="AQ550" s="168">
        <v>44</v>
      </c>
      <c r="AR550" s="168">
        <v>503970</v>
      </c>
      <c r="AS550" s="168">
        <v>86</v>
      </c>
      <c r="AT550" s="168">
        <v>4679685</v>
      </c>
      <c r="AU550" s="168">
        <v>5927</v>
      </c>
      <c r="AV550" s="168">
        <v>553696135</v>
      </c>
      <c r="AW550" s="168">
        <v>239721435</v>
      </c>
      <c r="AX550" s="168">
        <v>6219</v>
      </c>
      <c r="AY550" s="168">
        <v>672695437</v>
      </c>
      <c r="AZ550" s="168">
        <v>160480724</v>
      </c>
      <c r="BA550" s="168">
        <v>7207</v>
      </c>
      <c r="BB550" s="35">
        <v>5797</v>
      </c>
      <c r="BC550" s="35">
        <v>548237852</v>
      </c>
      <c r="BD550" s="35">
        <v>239414490.56</v>
      </c>
      <c r="BE550" s="35">
        <v>5797</v>
      </c>
      <c r="BF550" s="35">
        <v>548237852</v>
      </c>
      <c r="BG550" s="35">
        <v>159604346.40000001</v>
      </c>
    </row>
    <row r="551" spans="1:59" x14ac:dyDescent="0.2">
      <c r="A551" s="138" t="s">
        <v>3501</v>
      </c>
      <c r="B551" s="138" t="s">
        <v>3646</v>
      </c>
      <c r="C551" s="51">
        <v>3592</v>
      </c>
      <c r="D551" s="51">
        <v>310670040</v>
      </c>
      <c r="E551" s="51">
        <v>142772561</v>
      </c>
      <c r="F551" s="51">
        <v>1656</v>
      </c>
      <c r="G551" s="51">
        <v>98802300</v>
      </c>
      <c r="H551" s="51">
        <v>56541472</v>
      </c>
      <c r="I551" s="51">
        <v>9317416</v>
      </c>
      <c r="J551" s="51">
        <v>3592</v>
      </c>
      <c r="K551" s="51">
        <v>310670040</v>
      </c>
      <c r="L551" s="51">
        <v>95182480</v>
      </c>
      <c r="M551" s="51">
        <v>1656</v>
      </c>
      <c r="N551" s="51">
        <v>98802300</v>
      </c>
      <c r="O551" s="51">
        <v>37694821</v>
      </c>
      <c r="P551" s="51">
        <v>6211864</v>
      </c>
      <c r="Q551" s="51">
        <v>14</v>
      </c>
      <c r="R551" s="51">
        <v>464100</v>
      </c>
      <c r="S551" s="51">
        <v>26166</v>
      </c>
      <c r="T551" s="51">
        <v>14</v>
      </c>
      <c r="U551" s="51">
        <v>464100</v>
      </c>
      <c r="V551" s="51">
        <v>17444</v>
      </c>
      <c r="W551" s="51">
        <v>21</v>
      </c>
      <c r="X551" s="51">
        <v>477950</v>
      </c>
      <c r="Y551" s="51">
        <v>26157</v>
      </c>
      <c r="Z551" s="51">
        <v>167</v>
      </c>
      <c r="AA551" s="51">
        <v>4728750</v>
      </c>
      <c r="AB551" s="51">
        <v>173270</v>
      </c>
      <c r="AC551" s="51">
        <v>52</v>
      </c>
      <c r="AD551" s="51">
        <v>3849595</v>
      </c>
      <c r="AE551" s="51">
        <v>1304020</v>
      </c>
      <c r="AF551" s="51">
        <v>46</v>
      </c>
      <c r="AG551" s="51">
        <v>3135000</v>
      </c>
      <c r="AH551" s="51">
        <v>17</v>
      </c>
      <c r="AI551" s="51">
        <v>308745</v>
      </c>
      <c r="AJ551" s="51">
        <v>8</v>
      </c>
      <c r="AK551" s="51">
        <v>405850</v>
      </c>
      <c r="AL551" s="51">
        <v>53</v>
      </c>
      <c r="AM551" s="51">
        <v>4618663</v>
      </c>
      <c r="AN551" s="51">
        <v>900033</v>
      </c>
      <c r="AO551" s="51">
        <v>46</v>
      </c>
      <c r="AP551" s="51">
        <v>3135000</v>
      </c>
      <c r="AQ551" s="51">
        <v>18</v>
      </c>
      <c r="AR551" s="51">
        <v>309545</v>
      </c>
      <c r="AS551" s="51">
        <v>43</v>
      </c>
      <c r="AT551" s="51">
        <v>1174118</v>
      </c>
      <c r="AU551" s="51">
        <v>3679</v>
      </c>
      <c r="AV551" s="51">
        <v>315461685</v>
      </c>
      <c r="AW551" s="51">
        <v>144128904</v>
      </c>
      <c r="AX551" s="51">
        <v>3826</v>
      </c>
      <c r="AY551" s="51">
        <v>320481553</v>
      </c>
      <c r="AZ551" s="51">
        <v>96273227</v>
      </c>
      <c r="BA551" s="51">
        <v>4535</v>
      </c>
      <c r="BB551" s="35">
        <v>3638</v>
      </c>
      <c r="BC551" s="35">
        <v>313805040</v>
      </c>
      <c r="BD551" s="35">
        <v>144035902.13999999</v>
      </c>
      <c r="BE551" s="35">
        <v>3638</v>
      </c>
      <c r="BF551" s="35">
        <v>313805040</v>
      </c>
      <c r="BG551" s="35">
        <v>96025583.200000003</v>
      </c>
    </row>
    <row r="552" spans="1:59" x14ac:dyDescent="0.2">
      <c r="A552" s="138" t="s">
        <v>3501</v>
      </c>
      <c r="B552" s="138" t="s">
        <v>3643</v>
      </c>
      <c r="C552" s="51">
        <v>898</v>
      </c>
      <c r="D552" s="51">
        <v>90099366</v>
      </c>
      <c r="E552" s="51">
        <v>39396633</v>
      </c>
      <c r="F552" s="51">
        <v>359</v>
      </c>
      <c r="G552" s="51">
        <v>21227950</v>
      </c>
      <c r="H552" s="51">
        <v>11876483</v>
      </c>
      <c r="I552" s="51">
        <v>2000380</v>
      </c>
      <c r="J552" s="51">
        <v>898</v>
      </c>
      <c r="K552" s="51">
        <v>90099366</v>
      </c>
      <c r="L552" s="51">
        <v>26264628</v>
      </c>
      <c r="M552" s="51">
        <v>359</v>
      </c>
      <c r="N552" s="51">
        <v>21227950</v>
      </c>
      <c r="O552" s="51">
        <v>7917782</v>
      </c>
      <c r="P552" s="51">
        <v>1333662</v>
      </c>
      <c r="Q552" s="51">
        <v>10</v>
      </c>
      <c r="R552" s="51">
        <v>212000</v>
      </c>
      <c r="S552" s="51">
        <v>11520</v>
      </c>
      <c r="T552" s="51">
        <v>10</v>
      </c>
      <c r="U552" s="51">
        <v>212000</v>
      </c>
      <c r="V552" s="51">
        <v>7680</v>
      </c>
      <c r="W552" s="51">
        <v>66</v>
      </c>
      <c r="X552" s="51">
        <v>2768543</v>
      </c>
      <c r="Y552" s="51">
        <v>158194</v>
      </c>
      <c r="Z552" s="51">
        <v>66</v>
      </c>
      <c r="AA552" s="51">
        <v>2768543</v>
      </c>
      <c r="AB552" s="51">
        <v>105463</v>
      </c>
      <c r="AC552" s="51">
        <v>26</v>
      </c>
      <c r="AD552" s="51">
        <v>3806927</v>
      </c>
      <c r="AE552" s="51">
        <v>1288248</v>
      </c>
      <c r="AF552" s="51">
        <v>21</v>
      </c>
      <c r="AG552" s="51">
        <v>3290000</v>
      </c>
      <c r="AH552" s="51">
        <v>11</v>
      </c>
      <c r="AI552" s="51">
        <v>110127</v>
      </c>
      <c r="AJ552" s="51">
        <v>20</v>
      </c>
      <c r="AK552" s="51">
        <v>406800</v>
      </c>
      <c r="AL552" s="51">
        <v>26</v>
      </c>
      <c r="AM552" s="51">
        <v>3806927</v>
      </c>
      <c r="AN552" s="51">
        <v>858836</v>
      </c>
      <c r="AO552" s="51">
        <v>21</v>
      </c>
      <c r="AP552" s="51">
        <v>3290000</v>
      </c>
      <c r="AQ552" s="51">
        <v>11</v>
      </c>
      <c r="AR552" s="51">
        <v>110127</v>
      </c>
      <c r="AS552" s="51">
        <v>20</v>
      </c>
      <c r="AT552" s="51">
        <v>406800</v>
      </c>
      <c r="AU552" s="51">
        <v>1000</v>
      </c>
      <c r="AV552" s="51">
        <v>96886836</v>
      </c>
      <c r="AW552" s="51">
        <v>40854595</v>
      </c>
      <c r="AX552" s="51">
        <v>1000</v>
      </c>
      <c r="AY552" s="51">
        <v>96886836</v>
      </c>
      <c r="AZ552" s="51">
        <v>27236607</v>
      </c>
      <c r="BA552" s="51">
        <v>1013</v>
      </c>
      <c r="BB552" s="35">
        <v>919</v>
      </c>
      <c r="BC552" s="35">
        <v>93389366</v>
      </c>
      <c r="BD552" s="35">
        <v>40655725</v>
      </c>
      <c r="BE552" s="35">
        <v>919</v>
      </c>
      <c r="BF552" s="35">
        <v>93389366</v>
      </c>
      <c r="BG552" s="35">
        <v>27104027</v>
      </c>
    </row>
    <row r="553" spans="1:59" x14ac:dyDescent="0.2">
      <c r="A553" s="140" t="s">
        <v>3501</v>
      </c>
      <c r="B553" s="140" t="s">
        <v>3640</v>
      </c>
      <c r="C553" s="168">
        <v>3322</v>
      </c>
      <c r="D553" s="168">
        <v>280605747</v>
      </c>
      <c r="E553" s="168">
        <v>130123202</v>
      </c>
      <c r="F553" s="168">
        <v>1589</v>
      </c>
      <c r="G553" s="168">
        <v>95978200</v>
      </c>
      <c r="H553" s="168">
        <v>54711614</v>
      </c>
      <c r="I553" s="168">
        <v>9242927</v>
      </c>
      <c r="J553" s="168">
        <v>3322</v>
      </c>
      <c r="K553" s="168">
        <v>280605747</v>
      </c>
      <c r="L553" s="168">
        <v>86749096</v>
      </c>
      <c r="M553" s="168">
        <v>1589</v>
      </c>
      <c r="N553" s="168">
        <v>95978200</v>
      </c>
      <c r="O553" s="168">
        <v>36474468</v>
      </c>
      <c r="P553" s="168">
        <v>6161952</v>
      </c>
      <c r="Q553" s="168">
        <v>15</v>
      </c>
      <c r="R553" s="168">
        <v>466962</v>
      </c>
      <c r="S553" s="168">
        <v>25116</v>
      </c>
      <c r="T553" s="168">
        <v>15</v>
      </c>
      <c r="U553" s="168">
        <v>466962</v>
      </c>
      <c r="V553" s="168">
        <v>16744</v>
      </c>
      <c r="W553" s="168">
        <v>148</v>
      </c>
      <c r="X553" s="168">
        <v>7621029</v>
      </c>
      <c r="Y553" s="168">
        <v>399921</v>
      </c>
      <c r="Z553" s="168">
        <v>148</v>
      </c>
      <c r="AA553" s="168">
        <v>7621029</v>
      </c>
      <c r="AB553" s="168">
        <v>266615</v>
      </c>
      <c r="AC553" s="168">
        <v>62</v>
      </c>
      <c r="AD553" s="168">
        <v>11776081</v>
      </c>
      <c r="AE553" s="168">
        <v>3288526</v>
      </c>
      <c r="AF553" s="168">
        <v>59</v>
      </c>
      <c r="AG553" s="168">
        <v>8417000</v>
      </c>
      <c r="AH553" s="168">
        <v>9</v>
      </c>
      <c r="AI553" s="168">
        <v>951000</v>
      </c>
      <c r="AJ553" s="168">
        <v>56</v>
      </c>
      <c r="AK553" s="168">
        <v>2408081</v>
      </c>
      <c r="AL553" s="168">
        <v>62</v>
      </c>
      <c r="AM553" s="168">
        <v>11776081</v>
      </c>
      <c r="AN553" s="168">
        <v>2192361</v>
      </c>
      <c r="AO553" s="168">
        <v>59</v>
      </c>
      <c r="AP553" s="168">
        <v>8417000</v>
      </c>
      <c r="AQ553" s="168">
        <v>9</v>
      </c>
      <c r="AR553" s="168">
        <v>951000</v>
      </c>
      <c r="AS553" s="168">
        <v>56</v>
      </c>
      <c r="AT553" s="168">
        <v>2408081</v>
      </c>
      <c r="AU553" s="168">
        <v>3547</v>
      </c>
      <c r="AV553" s="168">
        <v>300469819</v>
      </c>
      <c r="AW553" s="168">
        <v>133836765</v>
      </c>
      <c r="AX553" s="168">
        <v>3547</v>
      </c>
      <c r="AY553" s="168">
        <v>300469819</v>
      </c>
      <c r="AZ553" s="168">
        <v>89224816</v>
      </c>
      <c r="BA553" s="168">
        <v>4700</v>
      </c>
      <c r="BB553" s="35">
        <v>3381</v>
      </c>
      <c r="BC553" s="35">
        <v>289022747</v>
      </c>
      <c r="BD553" s="35">
        <v>133214083</v>
      </c>
      <c r="BE553" s="35">
        <v>3381</v>
      </c>
      <c r="BF553" s="35">
        <v>289022747</v>
      </c>
      <c r="BG553" s="35">
        <v>88809694</v>
      </c>
    </row>
    <row r="554" spans="1:59" x14ac:dyDescent="0.2">
      <c r="A554" s="138" t="s">
        <v>3501</v>
      </c>
      <c r="B554" s="138" t="s">
        <v>3637</v>
      </c>
      <c r="C554" s="51">
        <v>2773</v>
      </c>
      <c r="D554" s="51">
        <v>258473928</v>
      </c>
      <c r="E554" s="51">
        <v>115917898</v>
      </c>
      <c r="F554" s="51">
        <v>1220</v>
      </c>
      <c r="G554" s="51">
        <v>71807300</v>
      </c>
      <c r="H554" s="51">
        <v>41038612</v>
      </c>
      <c r="I554" s="51">
        <v>6683432</v>
      </c>
      <c r="J554" s="51">
        <v>2772</v>
      </c>
      <c r="K554" s="51">
        <v>258468928</v>
      </c>
      <c r="L554" s="51">
        <v>77278384</v>
      </c>
      <c r="M554" s="51">
        <v>1220</v>
      </c>
      <c r="N554" s="51">
        <v>71807300</v>
      </c>
      <c r="O554" s="51">
        <v>27359528</v>
      </c>
      <c r="P554" s="51">
        <v>4455894</v>
      </c>
      <c r="Q554" s="51">
        <v>28</v>
      </c>
      <c r="R554" s="51">
        <v>787000</v>
      </c>
      <c r="S554" s="51">
        <v>43860</v>
      </c>
      <c r="T554" s="51">
        <v>28</v>
      </c>
      <c r="U554" s="51">
        <v>787000</v>
      </c>
      <c r="V554" s="51">
        <v>29240</v>
      </c>
      <c r="W554" s="51">
        <v>102</v>
      </c>
      <c r="X554" s="51">
        <v>5051980</v>
      </c>
      <c r="Y554" s="51">
        <v>290879</v>
      </c>
      <c r="Z554" s="51">
        <v>102</v>
      </c>
      <c r="AA554" s="51">
        <v>5051980</v>
      </c>
      <c r="AB554" s="51">
        <v>193920</v>
      </c>
      <c r="AC554" s="51">
        <v>72</v>
      </c>
      <c r="AD554" s="51">
        <v>10663137</v>
      </c>
      <c r="AE554" s="51">
        <v>2600408</v>
      </c>
      <c r="AF554" s="51">
        <v>65</v>
      </c>
      <c r="AG554" s="51">
        <v>6009100</v>
      </c>
      <c r="AH554" s="51">
        <v>21</v>
      </c>
      <c r="AI554" s="51">
        <v>486000</v>
      </c>
      <c r="AJ554" s="51">
        <v>59</v>
      </c>
      <c r="AK554" s="51">
        <v>4168037</v>
      </c>
      <c r="AL554" s="51">
        <v>72</v>
      </c>
      <c r="AM554" s="51">
        <v>10663137</v>
      </c>
      <c r="AN554" s="51">
        <v>1733613</v>
      </c>
      <c r="AO554" s="51">
        <v>65</v>
      </c>
      <c r="AP554" s="51">
        <v>6009100</v>
      </c>
      <c r="AQ554" s="51">
        <v>21</v>
      </c>
      <c r="AR554" s="51">
        <v>486000</v>
      </c>
      <c r="AS554" s="51">
        <v>59</v>
      </c>
      <c r="AT554" s="51">
        <v>4168037</v>
      </c>
      <c r="AU554" s="51">
        <v>2975</v>
      </c>
      <c r="AV554" s="51">
        <v>274976045</v>
      </c>
      <c r="AW554" s="51">
        <v>118853045</v>
      </c>
      <c r="AX554" s="51">
        <v>2974</v>
      </c>
      <c r="AY554" s="51">
        <v>274971045</v>
      </c>
      <c r="AZ554" s="51">
        <v>79235157</v>
      </c>
      <c r="BA554" s="51">
        <v>3269</v>
      </c>
      <c r="BB554" s="35">
        <v>2838</v>
      </c>
      <c r="BC554" s="35">
        <v>264483028</v>
      </c>
      <c r="BD554" s="35">
        <v>118243830.88</v>
      </c>
      <c r="BE554" s="35">
        <v>2837</v>
      </c>
      <c r="BF554" s="35">
        <v>264478028</v>
      </c>
      <c r="BG554" s="35">
        <v>78829013.920000002</v>
      </c>
    </row>
    <row r="555" spans="1:59" x14ac:dyDescent="0.2">
      <c r="A555" s="138" t="s">
        <v>3501</v>
      </c>
      <c r="B555" s="138" t="s">
        <v>3634</v>
      </c>
      <c r="C555" s="51">
        <v>7363</v>
      </c>
      <c r="D555" s="51">
        <v>718869995</v>
      </c>
      <c r="E555" s="51">
        <v>325433232</v>
      </c>
      <c r="F555" s="51">
        <v>3432</v>
      </c>
      <c r="G555" s="51">
        <v>222753150</v>
      </c>
      <c r="H555" s="51">
        <v>128059246</v>
      </c>
      <c r="I555" s="51">
        <v>22552074</v>
      </c>
      <c r="J555" s="51">
        <v>7362</v>
      </c>
      <c r="K555" s="51">
        <v>718819995</v>
      </c>
      <c r="L555" s="51">
        <v>216943819</v>
      </c>
      <c r="M555" s="51">
        <v>3432</v>
      </c>
      <c r="N555" s="51">
        <v>222753150</v>
      </c>
      <c r="O555" s="51">
        <v>85374077</v>
      </c>
      <c r="P555" s="51">
        <v>15035402</v>
      </c>
      <c r="Q555" s="51">
        <v>34</v>
      </c>
      <c r="R555" s="51">
        <v>7196200</v>
      </c>
      <c r="S555" s="51">
        <v>427692</v>
      </c>
      <c r="T555" s="51">
        <v>34</v>
      </c>
      <c r="U555" s="51">
        <v>7196200</v>
      </c>
      <c r="V555" s="51">
        <v>285128</v>
      </c>
      <c r="W555" s="51">
        <v>78</v>
      </c>
      <c r="X555" s="51">
        <v>17621400</v>
      </c>
      <c r="Y555" s="51">
        <v>933052</v>
      </c>
      <c r="Z555" s="51">
        <v>399</v>
      </c>
      <c r="AA555" s="51">
        <v>35559017</v>
      </c>
      <c r="AB555" s="51">
        <v>1313861</v>
      </c>
      <c r="AC555" s="51">
        <v>157</v>
      </c>
      <c r="AD555" s="51">
        <v>31337780</v>
      </c>
      <c r="AE555" s="51">
        <v>9899133</v>
      </c>
      <c r="AF555" s="51">
        <v>151</v>
      </c>
      <c r="AG555" s="51">
        <v>25189500</v>
      </c>
      <c r="AH555" s="51">
        <v>32</v>
      </c>
      <c r="AI555" s="51">
        <v>3447400</v>
      </c>
      <c r="AJ555" s="51">
        <v>47</v>
      </c>
      <c r="AK555" s="51">
        <v>2700880</v>
      </c>
      <c r="AL555" s="51">
        <v>156</v>
      </c>
      <c r="AM555" s="51">
        <v>35181480</v>
      </c>
      <c r="AN555" s="51">
        <v>6753272</v>
      </c>
      <c r="AO555" s="51">
        <v>151</v>
      </c>
      <c r="AP555" s="51">
        <v>25189500</v>
      </c>
      <c r="AQ555" s="51">
        <v>31</v>
      </c>
      <c r="AR555" s="51">
        <v>3417400</v>
      </c>
      <c r="AS555" s="51">
        <v>131</v>
      </c>
      <c r="AT555" s="51">
        <v>6574580</v>
      </c>
      <c r="AU555" s="51">
        <v>7632</v>
      </c>
      <c r="AV555" s="51">
        <v>775025375</v>
      </c>
      <c r="AW555" s="51">
        <v>336693109</v>
      </c>
      <c r="AX555" s="51">
        <v>7951</v>
      </c>
      <c r="AY555" s="51">
        <v>796756692</v>
      </c>
      <c r="AZ555" s="51">
        <v>225296080</v>
      </c>
      <c r="BA555" s="51">
        <v>9598</v>
      </c>
      <c r="BB555" s="35">
        <v>7514</v>
      </c>
      <c r="BC555" s="35">
        <v>744059495</v>
      </c>
      <c r="BD555" s="35">
        <v>334969939.12</v>
      </c>
      <c r="BE555" s="35">
        <v>7513</v>
      </c>
      <c r="BF555" s="35">
        <v>744009495</v>
      </c>
      <c r="BG555" s="35">
        <v>223303871.28</v>
      </c>
    </row>
    <row r="556" spans="1:59" x14ac:dyDescent="0.2">
      <c r="A556" s="138" t="s">
        <v>3501</v>
      </c>
      <c r="B556" s="138" t="s">
        <v>3631</v>
      </c>
      <c r="C556" s="51">
        <v>8233</v>
      </c>
      <c r="D556" s="51">
        <v>775876528</v>
      </c>
      <c r="E556" s="51">
        <v>358121345</v>
      </c>
      <c r="F556" s="51">
        <v>3994</v>
      </c>
      <c r="G556" s="51">
        <v>244161650</v>
      </c>
      <c r="H556" s="51">
        <v>139719632</v>
      </c>
      <c r="I556" s="51">
        <v>23707229</v>
      </c>
      <c r="J556" s="51">
        <v>8233</v>
      </c>
      <c r="K556" s="51">
        <v>775876528</v>
      </c>
      <c r="L556" s="51">
        <v>238749524</v>
      </c>
      <c r="M556" s="51">
        <v>3994</v>
      </c>
      <c r="N556" s="51">
        <v>244161650</v>
      </c>
      <c r="O556" s="51">
        <v>93147812</v>
      </c>
      <c r="P556" s="51">
        <v>15805555</v>
      </c>
      <c r="Q556" s="51">
        <v>64</v>
      </c>
      <c r="R556" s="51">
        <v>1682600</v>
      </c>
      <c r="S556" s="51">
        <v>93276</v>
      </c>
      <c r="T556" s="51">
        <v>64</v>
      </c>
      <c r="U556" s="51">
        <v>1682600</v>
      </c>
      <c r="V556" s="51">
        <v>62184</v>
      </c>
      <c r="W556" s="51">
        <v>13</v>
      </c>
      <c r="X556" s="51">
        <v>815283</v>
      </c>
      <c r="Y556" s="51">
        <v>47358</v>
      </c>
      <c r="Z556" s="51">
        <v>166</v>
      </c>
      <c r="AA556" s="51">
        <v>9486500</v>
      </c>
      <c r="AB556" s="51">
        <v>366181</v>
      </c>
      <c r="AC556" s="51">
        <v>132</v>
      </c>
      <c r="AD556" s="51">
        <v>30080590</v>
      </c>
      <c r="AE556" s="51">
        <v>10028204</v>
      </c>
      <c r="AF556" s="51">
        <v>125</v>
      </c>
      <c r="AG556" s="51">
        <v>26696750</v>
      </c>
      <c r="AH556" s="51">
        <v>51</v>
      </c>
      <c r="AI556" s="51">
        <v>2618100</v>
      </c>
      <c r="AJ556" s="51">
        <v>20</v>
      </c>
      <c r="AK556" s="51">
        <v>765740</v>
      </c>
      <c r="AL556" s="51">
        <v>135</v>
      </c>
      <c r="AM556" s="51">
        <v>34635416</v>
      </c>
      <c r="AN556" s="51">
        <v>6867447</v>
      </c>
      <c r="AO556" s="51">
        <v>125</v>
      </c>
      <c r="AP556" s="51">
        <v>26696750</v>
      </c>
      <c r="AQ556" s="51">
        <v>54</v>
      </c>
      <c r="AR556" s="51">
        <v>2620600</v>
      </c>
      <c r="AS556" s="51">
        <v>94</v>
      </c>
      <c r="AT556" s="51">
        <v>5318066</v>
      </c>
      <c r="AU556" s="51">
        <v>8442</v>
      </c>
      <c r="AV556" s="51">
        <v>808455001</v>
      </c>
      <c r="AW556" s="51">
        <v>368290183</v>
      </c>
      <c r="AX556" s="51">
        <v>8598</v>
      </c>
      <c r="AY556" s="51">
        <v>821681044</v>
      </c>
      <c r="AZ556" s="51">
        <v>246045336</v>
      </c>
      <c r="BA556" s="51">
        <v>10989</v>
      </c>
      <c r="BB556" s="35">
        <v>8358</v>
      </c>
      <c r="BC556" s="35">
        <v>802573278</v>
      </c>
      <c r="BD556" s="35">
        <v>367952256.98000002</v>
      </c>
      <c r="BE556" s="35">
        <v>8358</v>
      </c>
      <c r="BF556" s="35">
        <v>802573278</v>
      </c>
      <c r="BG556" s="35">
        <v>245305278.96000001</v>
      </c>
    </row>
    <row r="557" spans="1:59" x14ac:dyDescent="0.2">
      <c r="A557" s="138" t="s">
        <v>3501</v>
      </c>
      <c r="B557" s="138" t="s">
        <v>3628</v>
      </c>
      <c r="C557" s="51">
        <v>12105</v>
      </c>
      <c r="D557" s="51">
        <v>1169299030</v>
      </c>
      <c r="E557" s="51">
        <v>540250128</v>
      </c>
      <c r="F557" s="51">
        <v>5605</v>
      </c>
      <c r="G557" s="51">
        <v>358391133</v>
      </c>
      <c r="H557" s="51">
        <v>205949957</v>
      </c>
      <c r="I557" s="51">
        <v>36071014</v>
      </c>
      <c r="J557" s="51">
        <v>12103</v>
      </c>
      <c r="K557" s="51">
        <v>1169164030</v>
      </c>
      <c r="L557" s="51">
        <v>360161259</v>
      </c>
      <c r="M557" s="51">
        <v>5605</v>
      </c>
      <c r="N557" s="51">
        <v>358391133</v>
      </c>
      <c r="O557" s="51">
        <v>137301925</v>
      </c>
      <c r="P557" s="51">
        <v>24048391</v>
      </c>
      <c r="Q557" s="51">
        <v>32</v>
      </c>
      <c r="R557" s="51">
        <v>5157959</v>
      </c>
      <c r="S557" s="51">
        <v>305638</v>
      </c>
      <c r="T557" s="51">
        <v>32</v>
      </c>
      <c r="U557" s="51">
        <v>5157959</v>
      </c>
      <c r="V557" s="51">
        <v>203759</v>
      </c>
      <c r="W557" s="51">
        <v>14</v>
      </c>
      <c r="X557" s="51">
        <v>1174501</v>
      </c>
      <c r="Y557" s="51">
        <v>68791</v>
      </c>
      <c r="Z557" s="51">
        <v>235</v>
      </c>
      <c r="AA557" s="51">
        <v>12848045</v>
      </c>
      <c r="AB557" s="51">
        <v>439996</v>
      </c>
      <c r="AC557" s="51">
        <v>159</v>
      </c>
      <c r="AD557" s="51">
        <v>31414990</v>
      </c>
      <c r="AE557" s="51">
        <v>11128402</v>
      </c>
      <c r="AF557" s="51">
        <v>147</v>
      </c>
      <c r="AG557" s="51">
        <v>30195250</v>
      </c>
      <c r="AH557" s="51">
        <v>43</v>
      </c>
      <c r="AI557" s="51">
        <v>756640</v>
      </c>
      <c r="AJ557" s="51">
        <v>18</v>
      </c>
      <c r="AK557" s="51">
        <v>463100</v>
      </c>
      <c r="AL557" s="51">
        <v>158</v>
      </c>
      <c r="AM557" s="51">
        <v>36367691</v>
      </c>
      <c r="AN557" s="51">
        <v>7613470</v>
      </c>
      <c r="AO557" s="51">
        <v>146</v>
      </c>
      <c r="AP557" s="51">
        <v>30085960</v>
      </c>
      <c r="AQ557" s="51">
        <v>44</v>
      </c>
      <c r="AR557" s="51">
        <v>757190</v>
      </c>
      <c r="AS557" s="51">
        <v>132</v>
      </c>
      <c r="AT557" s="51">
        <v>5524541</v>
      </c>
      <c r="AU557" s="51">
        <v>12310</v>
      </c>
      <c r="AV557" s="51">
        <v>1207046480</v>
      </c>
      <c r="AW557" s="51">
        <v>551752959</v>
      </c>
      <c r="AX557" s="51">
        <v>12528</v>
      </c>
      <c r="AY557" s="51">
        <v>1223537725</v>
      </c>
      <c r="AZ557" s="51">
        <v>368418484</v>
      </c>
      <c r="BA557" s="51">
        <v>15942</v>
      </c>
      <c r="BB557" s="35">
        <v>12252</v>
      </c>
      <c r="BC557" s="35">
        <v>1199494280</v>
      </c>
      <c r="BD557" s="35">
        <v>551310941.53999996</v>
      </c>
      <c r="BE557" s="35">
        <v>12249</v>
      </c>
      <c r="BF557" s="35">
        <v>1199249990</v>
      </c>
      <c r="BG557" s="35">
        <v>367530368.19999999</v>
      </c>
    </row>
    <row r="558" spans="1:59" x14ac:dyDescent="0.2">
      <c r="A558" s="138" t="s">
        <v>3501</v>
      </c>
      <c r="B558" s="138" t="s">
        <v>3625</v>
      </c>
      <c r="C558" s="51">
        <v>2871</v>
      </c>
      <c r="D558" s="51">
        <v>266772376</v>
      </c>
      <c r="E558" s="51">
        <v>123346386</v>
      </c>
      <c r="F558" s="51">
        <v>1368</v>
      </c>
      <c r="G558" s="51">
        <v>85050650</v>
      </c>
      <c r="H558" s="51">
        <v>48824332</v>
      </c>
      <c r="I558" s="51">
        <v>8364269</v>
      </c>
      <c r="J558" s="51">
        <v>2871</v>
      </c>
      <c r="K558" s="51">
        <v>266772376</v>
      </c>
      <c r="L558" s="51">
        <v>82231603</v>
      </c>
      <c r="M558" s="51">
        <v>1368</v>
      </c>
      <c r="N558" s="51">
        <v>85050650</v>
      </c>
      <c r="O558" s="51">
        <v>32550034</v>
      </c>
      <c r="P558" s="51">
        <v>5576444</v>
      </c>
      <c r="Q558" s="51">
        <v>41</v>
      </c>
      <c r="R558" s="51">
        <v>2121367</v>
      </c>
      <c r="S558" s="51">
        <v>121973</v>
      </c>
      <c r="T558" s="51">
        <v>41</v>
      </c>
      <c r="U558" s="51">
        <v>2121367</v>
      </c>
      <c r="V558" s="51">
        <v>81315</v>
      </c>
      <c r="W558" s="51">
        <v>123</v>
      </c>
      <c r="X558" s="51">
        <v>13968280</v>
      </c>
      <c r="Y558" s="51">
        <v>746552</v>
      </c>
      <c r="Z558" s="51">
        <v>123</v>
      </c>
      <c r="AA558" s="51">
        <v>13968280</v>
      </c>
      <c r="AB558" s="51">
        <v>497702</v>
      </c>
      <c r="AC558" s="51">
        <v>59</v>
      </c>
      <c r="AD558" s="51">
        <v>9608500</v>
      </c>
      <c r="AE558" s="51">
        <v>3071987</v>
      </c>
      <c r="AF558" s="51">
        <v>59</v>
      </c>
      <c r="AG558" s="51">
        <v>7772500</v>
      </c>
      <c r="AH558" s="51">
        <v>19</v>
      </c>
      <c r="AI558" s="51">
        <v>381000</v>
      </c>
      <c r="AJ558" s="51">
        <v>41</v>
      </c>
      <c r="AK558" s="51">
        <v>1455000</v>
      </c>
      <c r="AL558" s="51">
        <v>59</v>
      </c>
      <c r="AM558" s="51">
        <v>9608500</v>
      </c>
      <c r="AN558" s="51">
        <v>2047997</v>
      </c>
      <c r="AO558" s="51">
        <v>59</v>
      </c>
      <c r="AP558" s="51">
        <v>7772500</v>
      </c>
      <c r="AQ558" s="51">
        <v>19</v>
      </c>
      <c r="AR558" s="51">
        <v>381000</v>
      </c>
      <c r="AS558" s="51">
        <v>41</v>
      </c>
      <c r="AT558" s="51">
        <v>1455000</v>
      </c>
      <c r="AU558" s="51">
        <v>3094</v>
      </c>
      <c r="AV558" s="51">
        <v>292470523</v>
      </c>
      <c r="AW558" s="51">
        <v>127286898</v>
      </c>
      <c r="AX558" s="51">
        <v>3094</v>
      </c>
      <c r="AY558" s="51">
        <v>292470523</v>
      </c>
      <c r="AZ558" s="51">
        <v>84858617</v>
      </c>
      <c r="BA558" s="51">
        <v>3781</v>
      </c>
      <c r="BB558" s="35">
        <v>2930</v>
      </c>
      <c r="BC558" s="35">
        <v>274544876</v>
      </c>
      <c r="BD558" s="35">
        <v>126311782.7</v>
      </c>
      <c r="BE558" s="35">
        <v>2930</v>
      </c>
      <c r="BF558" s="35">
        <v>274544876</v>
      </c>
      <c r="BG558" s="35">
        <v>84208539.799999997</v>
      </c>
    </row>
    <row r="559" spans="1:59" x14ac:dyDescent="0.2">
      <c r="A559" s="138" t="s">
        <v>3501</v>
      </c>
      <c r="B559" s="138" t="s">
        <v>3622</v>
      </c>
      <c r="C559" s="51">
        <v>6064</v>
      </c>
      <c r="D559" s="51">
        <v>589354639</v>
      </c>
      <c r="E559" s="51">
        <v>274900082</v>
      </c>
      <c r="F559" s="51">
        <v>3176</v>
      </c>
      <c r="G559" s="51">
        <v>203119440</v>
      </c>
      <c r="H559" s="51">
        <v>116843971</v>
      </c>
      <c r="I559" s="51">
        <v>20501215</v>
      </c>
      <c r="J559" s="51">
        <v>6064</v>
      </c>
      <c r="K559" s="51">
        <v>589354639</v>
      </c>
      <c r="L559" s="51">
        <v>183268096</v>
      </c>
      <c r="M559" s="51">
        <v>3176</v>
      </c>
      <c r="N559" s="51">
        <v>203119440</v>
      </c>
      <c r="O559" s="51">
        <v>77896957</v>
      </c>
      <c r="P559" s="51">
        <v>13667957</v>
      </c>
      <c r="Q559" s="51">
        <v>17</v>
      </c>
      <c r="R559" s="51">
        <v>670484</v>
      </c>
      <c r="S559" s="51">
        <v>38190</v>
      </c>
      <c r="T559" s="51">
        <v>17</v>
      </c>
      <c r="U559" s="51">
        <v>670484</v>
      </c>
      <c r="V559" s="51">
        <v>25460</v>
      </c>
      <c r="W559" s="51">
        <v>139</v>
      </c>
      <c r="X559" s="51">
        <v>12609684</v>
      </c>
      <c r="Y559" s="51">
        <v>473442</v>
      </c>
      <c r="Z559" s="51">
        <v>139</v>
      </c>
      <c r="AA559" s="51">
        <v>12609684</v>
      </c>
      <c r="AB559" s="51">
        <v>315628</v>
      </c>
      <c r="AC559" s="51">
        <v>121</v>
      </c>
      <c r="AD559" s="51">
        <v>25630212</v>
      </c>
      <c r="AE559" s="51">
        <v>8117467</v>
      </c>
      <c r="AF559" s="51">
        <v>115</v>
      </c>
      <c r="AG559" s="51">
        <v>20728469</v>
      </c>
      <c r="AH559" s="51">
        <v>46</v>
      </c>
      <c r="AI559" s="51">
        <v>1751860</v>
      </c>
      <c r="AJ559" s="51">
        <v>92</v>
      </c>
      <c r="AK559" s="51">
        <v>3149883</v>
      </c>
      <c r="AL559" s="51">
        <v>121</v>
      </c>
      <c r="AM559" s="51">
        <v>25630212</v>
      </c>
      <c r="AN559" s="51">
        <v>5411664</v>
      </c>
      <c r="AO559" s="51">
        <v>115</v>
      </c>
      <c r="AP559" s="51">
        <v>20728469</v>
      </c>
      <c r="AQ559" s="51">
        <v>46</v>
      </c>
      <c r="AR559" s="51">
        <v>1751860</v>
      </c>
      <c r="AS559" s="51">
        <v>92</v>
      </c>
      <c r="AT559" s="51">
        <v>3149883</v>
      </c>
      <c r="AU559" s="51">
        <v>6341</v>
      </c>
      <c r="AV559" s="51">
        <v>628265019</v>
      </c>
      <c r="AW559" s="51">
        <v>283529181</v>
      </c>
      <c r="AX559" s="51">
        <v>6341</v>
      </c>
      <c r="AY559" s="51">
        <v>628265019</v>
      </c>
      <c r="AZ559" s="51">
        <v>189020848</v>
      </c>
      <c r="BA559" s="51">
        <v>9004</v>
      </c>
      <c r="BB559" s="35">
        <v>6179</v>
      </c>
      <c r="BC559" s="35">
        <v>610083108</v>
      </c>
      <c r="BD559" s="35">
        <v>282731364.13999999</v>
      </c>
      <c r="BE559" s="35">
        <v>6179</v>
      </c>
      <c r="BF559" s="35">
        <v>610083108</v>
      </c>
      <c r="BG559" s="35">
        <v>188488970.75999999</v>
      </c>
    </row>
    <row r="560" spans="1:59" x14ac:dyDescent="0.2">
      <c r="A560" s="138" t="s">
        <v>3501</v>
      </c>
      <c r="B560" s="138" t="s">
        <v>3619</v>
      </c>
      <c r="C560" s="51">
        <v>3794</v>
      </c>
      <c r="D560" s="51">
        <v>330222480</v>
      </c>
      <c r="E560" s="51">
        <v>152784692</v>
      </c>
      <c r="F560" s="51">
        <v>1746</v>
      </c>
      <c r="G560" s="51">
        <v>105075600</v>
      </c>
      <c r="H560" s="51">
        <v>59773902</v>
      </c>
      <c r="I560" s="51">
        <v>9918143</v>
      </c>
      <c r="J560" s="51">
        <v>3794</v>
      </c>
      <c r="K560" s="51">
        <v>330222480</v>
      </c>
      <c r="L560" s="51">
        <v>101857268</v>
      </c>
      <c r="M560" s="51">
        <v>1746</v>
      </c>
      <c r="N560" s="51">
        <v>105075600</v>
      </c>
      <c r="O560" s="51">
        <v>39849803</v>
      </c>
      <c r="P560" s="51">
        <v>6612368</v>
      </c>
      <c r="Q560" s="51">
        <v>38</v>
      </c>
      <c r="R560" s="51">
        <v>1031000</v>
      </c>
      <c r="S560" s="51">
        <v>57300</v>
      </c>
      <c r="T560" s="51">
        <v>38</v>
      </c>
      <c r="U560" s="51">
        <v>1031000</v>
      </c>
      <c r="V560" s="51">
        <v>38200</v>
      </c>
      <c r="W560" s="51">
        <v>56</v>
      </c>
      <c r="X560" s="51">
        <v>2931910</v>
      </c>
      <c r="Y560" s="51">
        <v>169195</v>
      </c>
      <c r="Z560" s="51">
        <v>187</v>
      </c>
      <c r="AA560" s="51">
        <v>8038376</v>
      </c>
      <c r="AB560" s="51">
        <v>306577</v>
      </c>
      <c r="AC560" s="51">
        <v>98</v>
      </c>
      <c r="AD560" s="51">
        <v>13053600</v>
      </c>
      <c r="AE560" s="51">
        <v>4646147</v>
      </c>
      <c r="AF560" s="51">
        <v>94</v>
      </c>
      <c r="AG560" s="51">
        <v>11623300</v>
      </c>
      <c r="AH560" s="51">
        <v>28</v>
      </c>
      <c r="AI560" s="51">
        <v>296900</v>
      </c>
      <c r="AJ560" s="51">
        <v>26</v>
      </c>
      <c r="AK560" s="51">
        <v>1133400</v>
      </c>
      <c r="AL560" s="51">
        <v>100</v>
      </c>
      <c r="AM560" s="51">
        <v>13528000</v>
      </c>
      <c r="AN560" s="51">
        <v>3116260</v>
      </c>
      <c r="AO560" s="51">
        <v>95</v>
      </c>
      <c r="AP560" s="51">
        <v>11625300</v>
      </c>
      <c r="AQ560" s="51">
        <v>29</v>
      </c>
      <c r="AR560" s="51">
        <v>297400</v>
      </c>
      <c r="AS560" s="51">
        <v>74</v>
      </c>
      <c r="AT560" s="51">
        <v>1605300</v>
      </c>
      <c r="AU560" s="51">
        <v>3986</v>
      </c>
      <c r="AV560" s="51">
        <v>347238990</v>
      </c>
      <c r="AW560" s="51">
        <v>157657334</v>
      </c>
      <c r="AX560" s="51">
        <v>4119</v>
      </c>
      <c r="AY560" s="51">
        <v>352819856</v>
      </c>
      <c r="AZ560" s="51">
        <v>105318305</v>
      </c>
      <c r="BA560" s="51">
        <v>5236</v>
      </c>
      <c r="BB560" s="35">
        <v>3888</v>
      </c>
      <c r="BC560" s="35">
        <v>341845780</v>
      </c>
      <c r="BD560" s="35">
        <v>157349311.78</v>
      </c>
      <c r="BE560" s="35">
        <v>3889</v>
      </c>
      <c r="BF560" s="35">
        <v>341847780</v>
      </c>
      <c r="BG560" s="35">
        <v>104901581.59999999</v>
      </c>
    </row>
    <row r="561" spans="1:59" x14ac:dyDescent="0.2">
      <c r="A561" s="138" t="s">
        <v>3501</v>
      </c>
      <c r="B561" s="138" t="s">
        <v>3616</v>
      </c>
      <c r="C561" s="51">
        <v>6464</v>
      </c>
      <c r="D561" s="51">
        <v>558205837</v>
      </c>
      <c r="E561" s="51">
        <v>269613890</v>
      </c>
      <c r="F561" s="51">
        <v>3260</v>
      </c>
      <c r="G561" s="51">
        <v>214706950</v>
      </c>
      <c r="H561" s="51">
        <v>123718748</v>
      </c>
      <c r="I561" s="51">
        <v>22152316</v>
      </c>
      <c r="J561" s="51">
        <v>6464</v>
      </c>
      <c r="K561" s="51">
        <v>558205837</v>
      </c>
      <c r="L561" s="51">
        <v>179744238</v>
      </c>
      <c r="M561" s="51">
        <v>3260</v>
      </c>
      <c r="N561" s="51">
        <v>214706950</v>
      </c>
      <c r="O561" s="51">
        <v>82480383</v>
      </c>
      <c r="P561" s="51">
        <v>14768925</v>
      </c>
      <c r="Q561" s="51">
        <v>25</v>
      </c>
      <c r="R561" s="51">
        <v>1243500</v>
      </c>
      <c r="S561" s="51">
        <v>71610</v>
      </c>
      <c r="T561" s="51">
        <v>25</v>
      </c>
      <c r="U561" s="51">
        <v>1243500</v>
      </c>
      <c r="V561" s="51">
        <v>47740</v>
      </c>
      <c r="W561" s="51">
        <v>179</v>
      </c>
      <c r="X561" s="51">
        <v>13327038</v>
      </c>
      <c r="Y561" s="51">
        <v>684892</v>
      </c>
      <c r="Z561" s="51">
        <v>178</v>
      </c>
      <c r="AA561" s="51">
        <v>13302038</v>
      </c>
      <c r="AB561" s="51">
        <v>455675</v>
      </c>
      <c r="AC561" s="51">
        <v>158</v>
      </c>
      <c r="AD561" s="51">
        <v>35378780</v>
      </c>
      <c r="AE561" s="51">
        <v>10971612</v>
      </c>
      <c r="AF561" s="51">
        <v>150</v>
      </c>
      <c r="AG561" s="51">
        <v>25932000</v>
      </c>
      <c r="AH561" s="51">
        <v>54</v>
      </c>
      <c r="AI561" s="51">
        <v>2556700</v>
      </c>
      <c r="AJ561" s="51">
        <v>127</v>
      </c>
      <c r="AK561" s="51">
        <v>6890080</v>
      </c>
      <c r="AL561" s="51">
        <v>158</v>
      </c>
      <c r="AM561" s="51">
        <v>35378780</v>
      </c>
      <c r="AN561" s="51">
        <v>7314428</v>
      </c>
      <c r="AO561" s="51">
        <v>150</v>
      </c>
      <c r="AP561" s="51">
        <v>25932000</v>
      </c>
      <c r="AQ561" s="51">
        <v>54</v>
      </c>
      <c r="AR561" s="51">
        <v>2556700</v>
      </c>
      <c r="AS561" s="51">
        <v>127</v>
      </c>
      <c r="AT561" s="51">
        <v>6890080</v>
      </c>
      <c r="AU561" s="51">
        <v>6826</v>
      </c>
      <c r="AV561" s="51">
        <v>608155155</v>
      </c>
      <c r="AW561" s="51">
        <v>281342004</v>
      </c>
      <c r="AX561" s="51">
        <v>6825</v>
      </c>
      <c r="AY561" s="51">
        <v>608130155</v>
      </c>
      <c r="AZ561" s="51">
        <v>187562081</v>
      </c>
      <c r="BA561" s="51">
        <v>9104</v>
      </c>
      <c r="BB561" s="35">
        <v>6614</v>
      </c>
      <c r="BC561" s="35">
        <v>584137837</v>
      </c>
      <c r="BD561" s="35">
        <v>280029062.88</v>
      </c>
      <c r="BE561" s="35">
        <v>6614</v>
      </c>
      <c r="BF561" s="35">
        <v>584137837</v>
      </c>
      <c r="BG561" s="35">
        <v>186687706.91999999</v>
      </c>
    </row>
    <row r="562" spans="1:59" x14ac:dyDescent="0.2">
      <c r="A562" s="138" t="s">
        <v>3501</v>
      </c>
      <c r="B562" s="138" t="s">
        <v>3613</v>
      </c>
      <c r="C562" s="51">
        <v>3145</v>
      </c>
      <c r="D562" s="51">
        <v>332068447</v>
      </c>
      <c r="E562" s="51">
        <v>151869681</v>
      </c>
      <c r="F562" s="51">
        <v>1468</v>
      </c>
      <c r="G562" s="51">
        <v>97600599</v>
      </c>
      <c r="H562" s="51">
        <v>56324756</v>
      </c>
      <c r="I562" s="51">
        <v>10217943</v>
      </c>
      <c r="J562" s="51">
        <v>3145</v>
      </c>
      <c r="K562" s="51">
        <v>332068447</v>
      </c>
      <c r="L562" s="51">
        <v>101247234</v>
      </c>
      <c r="M562" s="51">
        <v>1468</v>
      </c>
      <c r="N562" s="51">
        <v>97600599</v>
      </c>
      <c r="O562" s="51">
        <v>37550393</v>
      </c>
      <c r="P562" s="51">
        <v>6812270</v>
      </c>
      <c r="Q562" s="51">
        <v>17</v>
      </c>
      <c r="R562" s="51">
        <v>693500</v>
      </c>
      <c r="S562" s="51">
        <v>39570</v>
      </c>
      <c r="T562" s="51">
        <v>17</v>
      </c>
      <c r="U562" s="51">
        <v>693500</v>
      </c>
      <c r="V562" s="51">
        <v>26380</v>
      </c>
      <c r="W562" s="51">
        <v>31</v>
      </c>
      <c r="X562" s="51">
        <v>857100</v>
      </c>
      <c r="Y562" s="51">
        <v>47706</v>
      </c>
      <c r="Z562" s="51">
        <v>116</v>
      </c>
      <c r="AA562" s="51">
        <v>6545074</v>
      </c>
      <c r="AB562" s="51">
        <v>252523</v>
      </c>
      <c r="AC562" s="51">
        <v>68</v>
      </c>
      <c r="AD562" s="51">
        <v>8214800</v>
      </c>
      <c r="AE562" s="51">
        <v>3006340</v>
      </c>
      <c r="AF562" s="51">
        <v>66</v>
      </c>
      <c r="AG562" s="51">
        <v>7690500</v>
      </c>
      <c r="AH562" s="51">
        <v>24</v>
      </c>
      <c r="AI562" s="51">
        <v>387300</v>
      </c>
      <c r="AJ562" s="51">
        <v>9</v>
      </c>
      <c r="AK562" s="51">
        <v>137000</v>
      </c>
      <c r="AL562" s="51">
        <v>70</v>
      </c>
      <c r="AM562" s="51">
        <v>11443000</v>
      </c>
      <c r="AN562" s="51">
        <v>2133203</v>
      </c>
      <c r="AO562" s="51">
        <v>66</v>
      </c>
      <c r="AP562" s="51">
        <v>7690500</v>
      </c>
      <c r="AQ562" s="51">
        <v>26</v>
      </c>
      <c r="AR562" s="51">
        <v>388300</v>
      </c>
      <c r="AS562" s="51">
        <v>49</v>
      </c>
      <c r="AT562" s="51">
        <v>3364200</v>
      </c>
      <c r="AU562" s="51">
        <v>3261</v>
      </c>
      <c r="AV562" s="51">
        <v>341833847</v>
      </c>
      <c r="AW562" s="51">
        <v>154963297</v>
      </c>
      <c r="AX562" s="51">
        <v>3348</v>
      </c>
      <c r="AY562" s="51">
        <v>350750021</v>
      </c>
      <c r="AZ562" s="51">
        <v>103659340</v>
      </c>
      <c r="BA562" s="51">
        <v>4175</v>
      </c>
      <c r="BB562" s="35">
        <v>3211</v>
      </c>
      <c r="BC562" s="35">
        <v>339758947</v>
      </c>
      <c r="BD562" s="35">
        <v>154847283.03999999</v>
      </c>
      <c r="BE562" s="35">
        <v>3211</v>
      </c>
      <c r="BF562" s="35">
        <v>339758947</v>
      </c>
      <c r="BG562" s="35">
        <v>103233315.72</v>
      </c>
    </row>
    <row r="563" spans="1:59" x14ac:dyDescent="0.2">
      <c r="A563" s="138" t="s">
        <v>3501</v>
      </c>
      <c r="B563" s="138" t="s">
        <v>3610</v>
      </c>
      <c r="C563" s="51">
        <v>4982</v>
      </c>
      <c r="D563" s="51">
        <v>473556573</v>
      </c>
      <c r="E563" s="51">
        <v>218876565</v>
      </c>
      <c r="F563" s="51">
        <v>2453</v>
      </c>
      <c r="G563" s="51">
        <v>156786020</v>
      </c>
      <c r="H563" s="51">
        <v>90270642</v>
      </c>
      <c r="I563" s="51">
        <v>15652297</v>
      </c>
      <c r="J563" s="51">
        <v>4982</v>
      </c>
      <c r="K563" s="51">
        <v>473556573</v>
      </c>
      <c r="L563" s="51">
        <v>145918956</v>
      </c>
      <c r="M563" s="51">
        <v>2453</v>
      </c>
      <c r="N563" s="51">
        <v>156786020</v>
      </c>
      <c r="O563" s="51">
        <v>60181309</v>
      </c>
      <c r="P563" s="51">
        <v>10435383</v>
      </c>
      <c r="Q563" s="51">
        <v>11</v>
      </c>
      <c r="R563" s="51">
        <v>227365</v>
      </c>
      <c r="S563" s="51">
        <v>12323</v>
      </c>
      <c r="T563" s="51">
        <v>11</v>
      </c>
      <c r="U563" s="51">
        <v>227365</v>
      </c>
      <c r="V563" s="51">
        <v>8216</v>
      </c>
      <c r="W563" s="51">
        <v>141</v>
      </c>
      <c r="X563" s="51">
        <v>7181085</v>
      </c>
      <c r="Y563" s="51">
        <v>401369</v>
      </c>
      <c r="Z563" s="51">
        <v>141</v>
      </c>
      <c r="AA563" s="51">
        <v>7181085</v>
      </c>
      <c r="AB563" s="51">
        <v>267580</v>
      </c>
      <c r="AC563" s="51">
        <v>74</v>
      </c>
      <c r="AD563" s="51">
        <v>11385200</v>
      </c>
      <c r="AE563" s="51">
        <v>3341152</v>
      </c>
      <c r="AF563" s="51">
        <v>70</v>
      </c>
      <c r="AG563" s="51">
        <v>8316500</v>
      </c>
      <c r="AH563" s="51">
        <v>14</v>
      </c>
      <c r="AI563" s="51">
        <v>579500</v>
      </c>
      <c r="AJ563" s="51">
        <v>67</v>
      </c>
      <c r="AK563" s="51">
        <v>2489200</v>
      </c>
      <c r="AL563" s="51">
        <v>74</v>
      </c>
      <c r="AM563" s="51">
        <v>11385200</v>
      </c>
      <c r="AN563" s="51">
        <v>2227442</v>
      </c>
      <c r="AO563" s="51">
        <v>70</v>
      </c>
      <c r="AP563" s="51">
        <v>8316500</v>
      </c>
      <c r="AQ563" s="51">
        <v>14</v>
      </c>
      <c r="AR563" s="51">
        <v>579500</v>
      </c>
      <c r="AS563" s="51">
        <v>67</v>
      </c>
      <c r="AT563" s="51">
        <v>2489200</v>
      </c>
      <c r="AU563" s="51">
        <v>5208</v>
      </c>
      <c r="AV563" s="51">
        <v>492350223</v>
      </c>
      <c r="AW563" s="51">
        <v>222631409</v>
      </c>
      <c r="AX563" s="51">
        <v>5208</v>
      </c>
      <c r="AY563" s="51">
        <v>492350223</v>
      </c>
      <c r="AZ563" s="51">
        <v>148422194</v>
      </c>
      <c r="BA563" s="51">
        <v>7344</v>
      </c>
      <c r="BB563" s="35">
        <v>5052</v>
      </c>
      <c r="BC563" s="35">
        <v>481873073</v>
      </c>
      <c r="BD563" s="35">
        <v>222038358.46000001</v>
      </c>
      <c r="BE563" s="35">
        <v>5052</v>
      </c>
      <c r="BF563" s="35">
        <v>481873073</v>
      </c>
      <c r="BG563" s="35">
        <v>148026825.63999999</v>
      </c>
    </row>
    <row r="564" spans="1:59" x14ac:dyDescent="0.2">
      <c r="A564" s="138" t="s">
        <v>3501</v>
      </c>
      <c r="B564" s="138" t="s">
        <v>3607</v>
      </c>
      <c r="C564" s="51">
        <v>5327</v>
      </c>
      <c r="D564" s="51">
        <v>456194400</v>
      </c>
      <c r="E564" s="51">
        <v>216285533</v>
      </c>
      <c r="F564" s="51">
        <v>2632</v>
      </c>
      <c r="G564" s="51">
        <v>164960850</v>
      </c>
      <c r="H564" s="51">
        <v>94614894</v>
      </c>
      <c r="I564" s="51">
        <v>16326101</v>
      </c>
      <c r="J564" s="51">
        <v>5327</v>
      </c>
      <c r="K564" s="51">
        <v>456194400</v>
      </c>
      <c r="L564" s="51">
        <v>144191529</v>
      </c>
      <c r="M564" s="51">
        <v>2632</v>
      </c>
      <c r="N564" s="51">
        <v>164960850</v>
      </c>
      <c r="O564" s="51">
        <v>63077408</v>
      </c>
      <c r="P564" s="51">
        <v>10884448</v>
      </c>
      <c r="Q564" s="51">
        <v>24</v>
      </c>
      <c r="R564" s="51">
        <v>1992849</v>
      </c>
      <c r="S564" s="51">
        <v>116691</v>
      </c>
      <c r="T564" s="51">
        <v>24</v>
      </c>
      <c r="U564" s="51">
        <v>1992849</v>
      </c>
      <c r="V564" s="51">
        <v>77794</v>
      </c>
      <c r="W564" s="51">
        <v>246</v>
      </c>
      <c r="X564" s="51">
        <v>15051522</v>
      </c>
      <c r="Y564" s="51">
        <v>873572</v>
      </c>
      <c r="Z564" s="51">
        <v>248</v>
      </c>
      <c r="AA564" s="51">
        <v>15064522</v>
      </c>
      <c r="AB564" s="51">
        <v>582741</v>
      </c>
      <c r="AC564" s="51">
        <v>114</v>
      </c>
      <c r="AD564" s="51">
        <v>16941238</v>
      </c>
      <c r="AE564" s="51">
        <v>4292183</v>
      </c>
      <c r="AF564" s="51">
        <v>108</v>
      </c>
      <c r="AG564" s="51">
        <v>13408500</v>
      </c>
      <c r="AH564" s="51">
        <v>38</v>
      </c>
      <c r="AI564" s="51">
        <v>658850</v>
      </c>
      <c r="AJ564" s="51">
        <v>90</v>
      </c>
      <c r="AK564" s="51">
        <v>2873888</v>
      </c>
      <c r="AL564" s="51">
        <v>114</v>
      </c>
      <c r="AM564" s="51">
        <v>16944238</v>
      </c>
      <c r="AN564" s="51">
        <v>2861586</v>
      </c>
      <c r="AO564" s="51">
        <v>108</v>
      </c>
      <c r="AP564" s="51">
        <v>13408500</v>
      </c>
      <c r="AQ564" s="51">
        <v>38</v>
      </c>
      <c r="AR564" s="51">
        <v>658850</v>
      </c>
      <c r="AS564" s="51">
        <v>90</v>
      </c>
      <c r="AT564" s="51">
        <v>2876888</v>
      </c>
      <c r="AU564" s="51">
        <v>5711</v>
      </c>
      <c r="AV564" s="51">
        <v>490180009</v>
      </c>
      <c r="AW564" s="51">
        <v>221567979</v>
      </c>
      <c r="AX564" s="51">
        <v>5713</v>
      </c>
      <c r="AY564" s="51">
        <v>490196009</v>
      </c>
      <c r="AZ564" s="51">
        <v>147713650</v>
      </c>
      <c r="BA564" s="51">
        <v>7284</v>
      </c>
      <c r="BB564" s="35">
        <v>5435</v>
      </c>
      <c r="BC564" s="35">
        <v>469602900</v>
      </c>
      <c r="BD564" s="35">
        <v>220373171.66</v>
      </c>
      <c r="BE564" s="35">
        <v>5435</v>
      </c>
      <c r="BF564" s="35">
        <v>469602900</v>
      </c>
      <c r="BG564" s="35">
        <v>146916631.44</v>
      </c>
    </row>
    <row r="565" spans="1:59" x14ac:dyDescent="0.2">
      <c r="A565" s="138" t="s">
        <v>3501</v>
      </c>
      <c r="B565" s="138" t="s">
        <v>3604</v>
      </c>
      <c r="C565" s="51">
        <v>2245</v>
      </c>
      <c r="D565" s="51">
        <v>206194700</v>
      </c>
      <c r="E565" s="51">
        <v>95468158</v>
      </c>
      <c r="F565" s="51">
        <v>1011</v>
      </c>
      <c r="G565" s="51">
        <v>63784550</v>
      </c>
      <c r="H565" s="51">
        <v>36657277</v>
      </c>
      <c r="I565" s="51">
        <v>6261800</v>
      </c>
      <c r="J565" s="51">
        <v>2244</v>
      </c>
      <c r="K565" s="51">
        <v>206181700</v>
      </c>
      <c r="L565" s="51">
        <v>63645399</v>
      </c>
      <c r="M565" s="51">
        <v>1011</v>
      </c>
      <c r="N565" s="51">
        <v>63784550</v>
      </c>
      <c r="O565" s="51">
        <v>24438562</v>
      </c>
      <c r="P565" s="51">
        <v>4174764</v>
      </c>
      <c r="Q565" s="51">
        <v>6</v>
      </c>
      <c r="R565" s="51">
        <v>210000</v>
      </c>
      <c r="S565" s="51">
        <v>11880</v>
      </c>
      <c r="T565" s="51">
        <v>6</v>
      </c>
      <c r="U565" s="51">
        <v>210000</v>
      </c>
      <c r="V565" s="51">
        <v>7920</v>
      </c>
      <c r="W565" s="51">
        <v>111</v>
      </c>
      <c r="X565" s="51">
        <v>4000282</v>
      </c>
      <c r="Y565" s="51">
        <v>226697</v>
      </c>
      <c r="Z565" s="51">
        <v>111</v>
      </c>
      <c r="AA565" s="51">
        <v>4000282</v>
      </c>
      <c r="AB565" s="51">
        <v>151132</v>
      </c>
      <c r="AC565" s="51">
        <v>54</v>
      </c>
      <c r="AD565" s="51">
        <v>8044400</v>
      </c>
      <c r="AE565" s="51">
        <v>2544925</v>
      </c>
      <c r="AF565" s="51">
        <v>50</v>
      </c>
      <c r="AG565" s="51">
        <v>6272000</v>
      </c>
      <c r="AH565" s="51">
        <v>21</v>
      </c>
      <c r="AI565" s="51">
        <v>105400</v>
      </c>
      <c r="AJ565" s="51">
        <v>41</v>
      </c>
      <c r="AK565" s="51">
        <v>1667000</v>
      </c>
      <c r="AL565" s="51">
        <v>54</v>
      </c>
      <c r="AM565" s="51">
        <v>8044400</v>
      </c>
      <c r="AN565" s="51">
        <v>1696624</v>
      </c>
      <c r="AO565" s="51">
        <v>50</v>
      </c>
      <c r="AP565" s="51">
        <v>6272000</v>
      </c>
      <c r="AQ565" s="51">
        <v>21</v>
      </c>
      <c r="AR565" s="51">
        <v>105400</v>
      </c>
      <c r="AS565" s="51">
        <v>41</v>
      </c>
      <c r="AT565" s="51">
        <v>1667000</v>
      </c>
      <c r="AU565" s="51">
        <v>2416</v>
      </c>
      <c r="AV565" s="51">
        <v>218449382</v>
      </c>
      <c r="AW565" s="51">
        <v>98251660</v>
      </c>
      <c r="AX565" s="51">
        <v>2415</v>
      </c>
      <c r="AY565" s="51">
        <v>218436382</v>
      </c>
      <c r="AZ565" s="51">
        <v>65501075</v>
      </c>
      <c r="BA565" s="51">
        <v>2470</v>
      </c>
      <c r="BB565" s="35">
        <v>2295</v>
      </c>
      <c r="BC565" s="35">
        <v>212466700</v>
      </c>
      <c r="BD565" s="35">
        <v>97910326.159999996</v>
      </c>
      <c r="BE565" s="35">
        <v>2294</v>
      </c>
      <c r="BF565" s="35">
        <v>212453700</v>
      </c>
      <c r="BG565" s="35">
        <v>65273518.439999998</v>
      </c>
    </row>
    <row r="566" spans="1:59" x14ac:dyDescent="0.2">
      <c r="A566" s="138" t="s">
        <v>3501</v>
      </c>
      <c r="B566" s="138" t="s">
        <v>3601</v>
      </c>
      <c r="C566" s="51">
        <v>4098</v>
      </c>
      <c r="D566" s="51">
        <v>377426737</v>
      </c>
      <c r="E566" s="51">
        <v>168752737</v>
      </c>
      <c r="F566" s="51">
        <v>1822</v>
      </c>
      <c r="G566" s="51">
        <v>113587000</v>
      </c>
      <c r="H566" s="51">
        <v>64996309</v>
      </c>
      <c r="I566" s="51">
        <v>10987905</v>
      </c>
      <c r="J566" s="51">
        <v>4098</v>
      </c>
      <c r="K566" s="51">
        <v>377426737</v>
      </c>
      <c r="L566" s="51">
        <v>112502745</v>
      </c>
      <c r="M566" s="51">
        <v>1822</v>
      </c>
      <c r="N566" s="51">
        <v>113587000</v>
      </c>
      <c r="O566" s="51">
        <v>43331509</v>
      </c>
      <c r="P566" s="51">
        <v>7325627</v>
      </c>
      <c r="Q566" s="51">
        <v>44</v>
      </c>
      <c r="R566" s="51">
        <v>2486125</v>
      </c>
      <c r="S566" s="51">
        <v>114642</v>
      </c>
      <c r="T566" s="51">
        <v>44</v>
      </c>
      <c r="U566" s="51">
        <v>2486125</v>
      </c>
      <c r="V566" s="51">
        <v>76428</v>
      </c>
      <c r="W566" s="51">
        <v>216</v>
      </c>
      <c r="X566" s="51">
        <v>19137480</v>
      </c>
      <c r="Y566" s="51">
        <v>1013164</v>
      </c>
      <c r="Z566" s="51">
        <v>216</v>
      </c>
      <c r="AA566" s="51">
        <v>19137480</v>
      </c>
      <c r="AB566" s="51">
        <v>675443</v>
      </c>
      <c r="AC566" s="51">
        <v>126</v>
      </c>
      <c r="AD566" s="51">
        <v>41041401</v>
      </c>
      <c r="AE566" s="51">
        <v>8909668</v>
      </c>
      <c r="AF566" s="51">
        <v>108</v>
      </c>
      <c r="AG566" s="51">
        <v>24069327</v>
      </c>
      <c r="AH566" s="51">
        <v>55</v>
      </c>
      <c r="AI566" s="51">
        <v>1875900</v>
      </c>
      <c r="AJ566" s="51">
        <v>100</v>
      </c>
      <c r="AK566" s="51">
        <v>15096174</v>
      </c>
      <c r="AL566" s="51">
        <v>126</v>
      </c>
      <c r="AM566" s="51">
        <v>41041401</v>
      </c>
      <c r="AN566" s="51">
        <v>5939797</v>
      </c>
      <c r="AO566" s="51">
        <v>108</v>
      </c>
      <c r="AP566" s="51">
        <v>24069327</v>
      </c>
      <c r="AQ566" s="51">
        <v>55</v>
      </c>
      <c r="AR566" s="51">
        <v>1875900</v>
      </c>
      <c r="AS566" s="51">
        <v>100</v>
      </c>
      <c r="AT566" s="51">
        <v>15096174</v>
      </c>
      <c r="AU566" s="51">
        <v>4484</v>
      </c>
      <c r="AV566" s="51">
        <v>440091743</v>
      </c>
      <c r="AW566" s="51">
        <v>178790211</v>
      </c>
      <c r="AX566" s="51">
        <v>4484</v>
      </c>
      <c r="AY566" s="51">
        <v>440091743</v>
      </c>
      <c r="AZ566" s="51">
        <v>119194413</v>
      </c>
      <c r="BA566" s="51">
        <v>5009</v>
      </c>
      <c r="BB566" s="35">
        <v>4206</v>
      </c>
      <c r="BC566" s="35">
        <v>401496064</v>
      </c>
      <c r="BD566" s="35">
        <v>176652991.63999999</v>
      </c>
      <c r="BE566" s="35">
        <v>4206</v>
      </c>
      <c r="BF566" s="35">
        <v>401496064</v>
      </c>
      <c r="BG566" s="35">
        <v>117769599.76000001</v>
      </c>
    </row>
    <row r="567" spans="1:59" x14ac:dyDescent="0.2">
      <c r="A567" s="138" t="s">
        <v>3501</v>
      </c>
      <c r="B567" s="138" t="s">
        <v>3598</v>
      </c>
      <c r="C567" s="51">
        <v>1769</v>
      </c>
      <c r="D567" s="51">
        <v>152791371</v>
      </c>
      <c r="E567" s="51">
        <v>69272410</v>
      </c>
      <c r="F567" s="51">
        <v>794</v>
      </c>
      <c r="G567" s="51">
        <v>44513771</v>
      </c>
      <c r="H567" s="51">
        <v>25415043</v>
      </c>
      <c r="I567" s="51">
        <v>3906345</v>
      </c>
      <c r="J567" s="51">
        <v>1769</v>
      </c>
      <c r="K567" s="51">
        <v>152791371</v>
      </c>
      <c r="L567" s="51">
        <v>46181765</v>
      </c>
      <c r="M567" s="51">
        <v>794</v>
      </c>
      <c r="N567" s="51">
        <v>44503771</v>
      </c>
      <c r="O567" s="51">
        <v>16943388</v>
      </c>
      <c r="P567" s="51">
        <v>2604230</v>
      </c>
      <c r="Q567" s="51">
        <v>18</v>
      </c>
      <c r="R567" s="51">
        <v>761795</v>
      </c>
      <c r="S567" s="51">
        <v>43548</v>
      </c>
      <c r="T567" s="51">
        <v>18</v>
      </c>
      <c r="U567" s="51">
        <v>761795</v>
      </c>
      <c r="V567" s="51">
        <v>29032</v>
      </c>
      <c r="W567" s="51">
        <v>41</v>
      </c>
      <c r="X567" s="51">
        <v>1275205</v>
      </c>
      <c r="Y567" s="51">
        <v>61693</v>
      </c>
      <c r="Z567" s="51">
        <v>115</v>
      </c>
      <c r="AA567" s="51">
        <v>33146405</v>
      </c>
      <c r="AB567" s="51">
        <v>722803</v>
      </c>
      <c r="AC567" s="51">
        <v>59</v>
      </c>
      <c r="AD567" s="51">
        <v>7849306</v>
      </c>
      <c r="AE567" s="51">
        <v>2767811</v>
      </c>
      <c r="AF567" s="51">
        <v>56</v>
      </c>
      <c r="AG567" s="51">
        <v>6775500</v>
      </c>
      <c r="AH567" s="51">
        <v>16</v>
      </c>
      <c r="AI567" s="51">
        <v>472306</v>
      </c>
      <c r="AJ567" s="51">
        <v>16</v>
      </c>
      <c r="AK567" s="51">
        <v>601500</v>
      </c>
      <c r="AL567" s="51">
        <v>59</v>
      </c>
      <c r="AM567" s="51">
        <v>9448306</v>
      </c>
      <c r="AN567" s="51">
        <v>1909173</v>
      </c>
      <c r="AO567" s="51">
        <v>56</v>
      </c>
      <c r="AP567" s="51">
        <v>6775500</v>
      </c>
      <c r="AQ567" s="51">
        <v>16</v>
      </c>
      <c r="AR567" s="51">
        <v>472306</v>
      </c>
      <c r="AS567" s="51">
        <v>45</v>
      </c>
      <c r="AT567" s="51">
        <v>2200500</v>
      </c>
      <c r="AU567" s="51">
        <v>1887</v>
      </c>
      <c r="AV567" s="51">
        <v>162677677</v>
      </c>
      <c r="AW567" s="51">
        <v>72145462</v>
      </c>
      <c r="AX567" s="51">
        <v>1961</v>
      </c>
      <c r="AY567" s="51">
        <v>196147877</v>
      </c>
      <c r="AZ567" s="51">
        <v>48842773</v>
      </c>
      <c r="BA567" s="51">
        <v>2403</v>
      </c>
      <c r="BB567" s="35">
        <v>1825</v>
      </c>
      <c r="BC567" s="35">
        <v>159566871</v>
      </c>
      <c r="BD567" s="35">
        <v>71978367.599999994</v>
      </c>
      <c r="BE567" s="35">
        <v>1825</v>
      </c>
      <c r="BF567" s="35">
        <v>159566871</v>
      </c>
      <c r="BG567" s="35">
        <v>47986486.880000003</v>
      </c>
    </row>
    <row r="568" spans="1:59" x14ac:dyDescent="0.2">
      <c r="A568" s="138" t="s">
        <v>3501</v>
      </c>
      <c r="B568" s="138" t="s">
        <v>3595</v>
      </c>
      <c r="C568" s="51">
        <v>3279</v>
      </c>
      <c r="D568" s="51">
        <v>306794120</v>
      </c>
      <c r="E568" s="51">
        <v>138058346</v>
      </c>
      <c r="F568" s="51">
        <v>1662</v>
      </c>
      <c r="G568" s="51">
        <v>98463950</v>
      </c>
      <c r="H568" s="51">
        <v>56370403</v>
      </c>
      <c r="I568" s="51">
        <v>9158739</v>
      </c>
      <c r="J568" s="51">
        <v>3279</v>
      </c>
      <c r="K568" s="51">
        <v>306794120</v>
      </c>
      <c r="L568" s="51">
        <v>92039725</v>
      </c>
      <c r="M568" s="51">
        <v>1662</v>
      </c>
      <c r="N568" s="51">
        <v>98463950</v>
      </c>
      <c r="O568" s="51">
        <v>37580868</v>
      </c>
      <c r="P568" s="51">
        <v>6106170</v>
      </c>
      <c r="Q568" s="51">
        <v>9</v>
      </c>
      <c r="R568" s="51">
        <v>10216400</v>
      </c>
      <c r="S568" s="51">
        <v>611904</v>
      </c>
      <c r="T568" s="51">
        <v>9</v>
      </c>
      <c r="U568" s="51">
        <v>10216400</v>
      </c>
      <c r="V568" s="51">
        <v>407936</v>
      </c>
      <c r="W568" s="51">
        <v>45</v>
      </c>
      <c r="X568" s="51">
        <v>47816000</v>
      </c>
      <c r="Y568" s="51">
        <v>2348896</v>
      </c>
      <c r="Z568" s="51">
        <v>45</v>
      </c>
      <c r="AA568" s="51">
        <v>47816000</v>
      </c>
      <c r="AB568" s="51">
        <v>1565931</v>
      </c>
      <c r="AC568" s="51">
        <v>33</v>
      </c>
      <c r="AD568" s="51">
        <v>6261800</v>
      </c>
      <c r="AE568" s="51">
        <v>1818712</v>
      </c>
      <c r="AF568" s="51">
        <v>32</v>
      </c>
      <c r="AG568" s="51">
        <v>4390500</v>
      </c>
      <c r="AH568" s="51">
        <v>6</v>
      </c>
      <c r="AI568" s="51">
        <v>113000</v>
      </c>
      <c r="AJ568" s="51">
        <v>29</v>
      </c>
      <c r="AK568" s="51">
        <v>1758300</v>
      </c>
      <c r="AL568" s="51">
        <v>33</v>
      </c>
      <c r="AM568" s="51">
        <v>6261800</v>
      </c>
      <c r="AN568" s="51">
        <v>1212479</v>
      </c>
      <c r="AO568" s="51">
        <v>32</v>
      </c>
      <c r="AP568" s="51">
        <v>4390500</v>
      </c>
      <c r="AQ568" s="51">
        <v>6</v>
      </c>
      <c r="AR568" s="51">
        <v>113000</v>
      </c>
      <c r="AS568" s="51">
        <v>29</v>
      </c>
      <c r="AT568" s="51">
        <v>1758300</v>
      </c>
      <c r="AU568" s="51">
        <v>3366</v>
      </c>
      <c r="AV568" s="51">
        <v>371088320</v>
      </c>
      <c r="AW568" s="51">
        <v>142837858</v>
      </c>
      <c r="AX568" s="51">
        <v>3366</v>
      </c>
      <c r="AY568" s="51">
        <v>371088320</v>
      </c>
      <c r="AZ568" s="51">
        <v>95226071</v>
      </c>
      <c r="BA568" s="51">
        <v>4670</v>
      </c>
      <c r="BB568" s="35">
        <v>3311</v>
      </c>
      <c r="BC568" s="35">
        <v>311184620</v>
      </c>
      <c r="BD568" s="35">
        <v>139766848.62</v>
      </c>
      <c r="BE568" s="35">
        <v>3311</v>
      </c>
      <c r="BF568" s="35">
        <v>311184620</v>
      </c>
      <c r="BG568" s="35">
        <v>93178731.079999998</v>
      </c>
    </row>
    <row r="569" spans="1:59" x14ac:dyDescent="0.2">
      <c r="A569" s="138" t="s">
        <v>3501</v>
      </c>
      <c r="B569" s="138" t="s">
        <v>3592</v>
      </c>
      <c r="C569" s="51">
        <v>3968</v>
      </c>
      <c r="D569" s="51">
        <v>395272913</v>
      </c>
      <c r="E569" s="51">
        <v>181324624</v>
      </c>
      <c r="F569" s="51">
        <v>1777</v>
      </c>
      <c r="G569" s="51">
        <v>111109300</v>
      </c>
      <c r="H569" s="51">
        <v>63806141</v>
      </c>
      <c r="I569" s="51">
        <v>11050049</v>
      </c>
      <c r="J569" s="51">
        <v>3968</v>
      </c>
      <c r="K569" s="51">
        <v>395272913</v>
      </c>
      <c r="L569" s="51">
        <v>120883918</v>
      </c>
      <c r="M569" s="51">
        <v>1777</v>
      </c>
      <c r="N569" s="51">
        <v>111109300</v>
      </c>
      <c r="O569" s="51">
        <v>42537978</v>
      </c>
      <c r="P569" s="51">
        <v>7366974</v>
      </c>
      <c r="Q569" s="51">
        <v>8</v>
      </c>
      <c r="R569" s="51">
        <v>597155</v>
      </c>
      <c r="S569" s="51">
        <v>34870</v>
      </c>
      <c r="T569" s="51">
        <v>8</v>
      </c>
      <c r="U569" s="51">
        <v>597155</v>
      </c>
      <c r="V569" s="51">
        <v>23247</v>
      </c>
      <c r="W569" s="51">
        <v>135</v>
      </c>
      <c r="X569" s="51">
        <v>5585446</v>
      </c>
      <c r="Y569" s="51">
        <v>318927</v>
      </c>
      <c r="Z569" s="51">
        <v>135</v>
      </c>
      <c r="AA569" s="51">
        <v>5585446</v>
      </c>
      <c r="AB569" s="51">
        <v>212618</v>
      </c>
      <c r="AC569" s="51">
        <v>55</v>
      </c>
      <c r="AD569" s="51">
        <v>8757930</v>
      </c>
      <c r="AE569" s="51">
        <v>2432652</v>
      </c>
      <c r="AF569" s="51">
        <v>52</v>
      </c>
      <c r="AG569" s="51">
        <v>5580439</v>
      </c>
      <c r="AH569" s="51">
        <v>15</v>
      </c>
      <c r="AI569" s="51">
        <v>634371</v>
      </c>
      <c r="AJ569" s="51">
        <v>47</v>
      </c>
      <c r="AK569" s="51">
        <v>2543120</v>
      </c>
      <c r="AL569" s="51">
        <v>55</v>
      </c>
      <c r="AM569" s="51">
        <v>8757930</v>
      </c>
      <c r="AN569" s="51">
        <v>1621772</v>
      </c>
      <c r="AO569" s="51">
        <v>52</v>
      </c>
      <c r="AP569" s="51">
        <v>5580439</v>
      </c>
      <c r="AQ569" s="51">
        <v>15</v>
      </c>
      <c r="AR569" s="51">
        <v>634371</v>
      </c>
      <c r="AS569" s="51">
        <v>47</v>
      </c>
      <c r="AT569" s="51">
        <v>2543120</v>
      </c>
      <c r="AU569" s="51">
        <v>4166</v>
      </c>
      <c r="AV569" s="51">
        <v>410213444</v>
      </c>
      <c r="AW569" s="51">
        <v>184111073</v>
      </c>
      <c r="AX569" s="51">
        <v>4166</v>
      </c>
      <c r="AY569" s="51">
        <v>410213444</v>
      </c>
      <c r="AZ569" s="51">
        <v>122741555</v>
      </c>
      <c r="BA569" s="51">
        <v>4879</v>
      </c>
      <c r="BB569" s="35">
        <v>4020</v>
      </c>
      <c r="BC569" s="35">
        <v>400853352</v>
      </c>
      <c r="BD569" s="35">
        <v>183570215.84</v>
      </c>
      <c r="BE569" s="35">
        <v>4020</v>
      </c>
      <c r="BF569" s="35">
        <v>400853352</v>
      </c>
      <c r="BG569" s="35">
        <v>122380983.56</v>
      </c>
    </row>
    <row r="570" spans="1:59" x14ac:dyDescent="0.2">
      <c r="A570" s="140" t="s">
        <v>3501</v>
      </c>
      <c r="B570" s="140" t="s">
        <v>3589</v>
      </c>
      <c r="C570" s="168">
        <v>4077</v>
      </c>
      <c r="D570" s="168">
        <v>355108708</v>
      </c>
      <c r="E570" s="168">
        <v>166684811</v>
      </c>
      <c r="F570" s="168">
        <v>2081</v>
      </c>
      <c r="G570" s="168">
        <v>126003632</v>
      </c>
      <c r="H570" s="168">
        <v>72354964</v>
      </c>
      <c r="I570" s="168">
        <v>12479773</v>
      </c>
      <c r="J570" s="168">
        <v>4077</v>
      </c>
      <c r="K570" s="168">
        <v>355108708</v>
      </c>
      <c r="L570" s="168">
        <v>111124222</v>
      </c>
      <c r="M570" s="168">
        <v>2081</v>
      </c>
      <c r="N570" s="168">
        <v>126003632</v>
      </c>
      <c r="O570" s="168">
        <v>48237370</v>
      </c>
      <c r="P570" s="168">
        <v>8320238</v>
      </c>
      <c r="Q570" s="168">
        <v>25</v>
      </c>
      <c r="R570" s="168">
        <v>639000</v>
      </c>
      <c r="S570" s="168">
        <v>35340</v>
      </c>
      <c r="T570" s="168">
        <v>25</v>
      </c>
      <c r="U570" s="168">
        <v>639000</v>
      </c>
      <c r="V570" s="168">
        <v>23560</v>
      </c>
      <c r="W570" s="168">
        <v>23</v>
      </c>
      <c r="X570" s="168">
        <v>1070000</v>
      </c>
      <c r="Y570" s="168">
        <v>61440</v>
      </c>
      <c r="Z570" s="168">
        <v>115</v>
      </c>
      <c r="AA570" s="168">
        <v>34469070</v>
      </c>
      <c r="AB570" s="168">
        <v>1140235</v>
      </c>
      <c r="AC570" s="168">
        <v>77</v>
      </c>
      <c r="AD570" s="168">
        <v>8546700</v>
      </c>
      <c r="AE570" s="168">
        <v>3092143</v>
      </c>
      <c r="AF570" s="168">
        <v>74</v>
      </c>
      <c r="AG570" s="168">
        <v>7375000</v>
      </c>
      <c r="AH570" s="168">
        <v>22</v>
      </c>
      <c r="AI570" s="168">
        <v>787400</v>
      </c>
      <c r="AJ570" s="168">
        <v>11</v>
      </c>
      <c r="AK570" s="168">
        <v>384300</v>
      </c>
      <c r="AL570" s="168">
        <v>79</v>
      </c>
      <c r="AM570" s="168">
        <v>9986647</v>
      </c>
      <c r="AN570" s="168">
        <v>2118878</v>
      </c>
      <c r="AO570" s="168">
        <v>75</v>
      </c>
      <c r="AP570" s="168">
        <v>7376000</v>
      </c>
      <c r="AQ570" s="168">
        <v>23</v>
      </c>
      <c r="AR570" s="168">
        <v>788000</v>
      </c>
      <c r="AS570" s="168">
        <v>63</v>
      </c>
      <c r="AT570" s="168">
        <v>1822647</v>
      </c>
      <c r="AU570" s="168">
        <v>4202</v>
      </c>
      <c r="AV570" s="168">
        <v>365364408</v>
      </c>
      <c r="AW570" s="168">
        <v>169873734</v>
      </c>
      <c r="AX570" s="168">
        <v>4296</v>
      </c>
      <c r="AY570" s="168">
        <v>400203425</v>
      </c>
      <c r="AZ570" s="168">
        <v>114406895</v>
      </c>
      <c r="BA570" s="168">
        <v>5771</v>
      </c>
      <c r="BB570" s="35">
        <v>4151</v>
      </c>
      <c r="BC570" s="35">
        <v>362483708</v>
      </c>
      <c r="BD570" s="35">
        <v>169709501.75999999</v>
      </c>
      <c r="BE570" s="35">
        <v>4152</v>
      </c>
      <c r="BF570" s="35">
        <v>362484708</v>
      </c>
      <c r="BG570" s="35">
        <v>113142049.88</v>
      </c>
    </row>
    <row r="571" spans="1:59" x14ac:dyDescent="0.2">
      <c r="A571" s="138" t="s">
        <v>3501</v>
      </c>
      <c r="B571" s="138" t="s">
        <v>3586</v>
      </c>
      <c r="C571" s="51">
        <v>1803</v>
      </c>
      <c r="D571" s="51">
        <v>158892067</v>
      </c>
      <c r="E571" s="51">
        <v>73510673</v>
      </c>
      <c r="F571" s="51">
        <v>836</v>
      </c>
      <c r="G571" s="51">
        <v>51705041</v>
      </c>
      <c r="H571" s="51">
        <v>29674315</v>
      </c>
      <c r="I571" s="51">
        <v>4998904</v>
      </c>
      <c r="J571" s="51">
        <v>1803</v>
      </c>
      <c r="K571" s="51">
        <v>158892067</v>
      </c>
      <c r="L571" s="51">
        <v>49007493</v>
      </c>
      <c r="M571" s="51">
        <v>836</v>
      </c>
      <c r="N571" s="51">
        <v>51705041</v>
      </c>
      <c r="O571" s="51">
        <v>19783129</v>
      </c>
      <c r="P571" s="51">
        <v>3332722</v>
      </c>
      <c r="Q571" s="51">
        <v>15</v>
      </c>
      <c r="R571" s="51">
        <v>532000</v>
      </c>
      <c r="S571" s="51">
        <v>30120</v>
      </c>
      <c r="T571" s="51">
        <v>15</v>
      </c>
      <c r="U571" s="51">
        <v>532000</v>
      </c>
      <c r="V571" s="51">
        <v>20080</v>
      </c>
      <c r="W571" s="51">
        <v>86</v>
      </c>
      <c r="X571" s="51">
        <v>3699821</v>
      </c>
      <c r="Y571" s="51">
        <v>211670</v>
      </c>
      <c r="Z571" s="51">
        <v>86</v>
      </c>
      <c r="AA571" s="51">
        <v>3699821</v>
      </c>
      <c r="AB571" s="51">
        <v>141113</v>
      </c>
      <c r="AC571" s="51">
        <v>60</v>
      </c>
      <c r="AD571" s="51">
        <v>7234600</v>
      </c>
      <c r="AE571" s="51">
        <v>2365717</v>
      </c>
      <c r="AF571" s="51">
        <v>56</v>
      </c>
      <c r="AG571" s="51">
        <v>5402500</v>
      </c>
      <c r="AH571" s="51">
        <v>22</v>
      </c>
      <c r="AI571" s="51">
        <v>119100</v>
      </c>
      <c r="AJ571" s="51">
        <v>44</v>
      </c>
      <c r="AK571" s="51">
        <v>1713000</v>
      </c>
      <c r="AL571" s="51">
        <v>60</v>
      </c>
      <c r="AM571" s="51">
        <v>7234600</v>
      </c>
      <c r="AN571" s="51">
        <v>1577152</v>
      </c>
      <c r="AO571" s="51">
        <v>56</v>
      </c>
      <c r="AP571" s="51">
        <v>5402500</v>
      </c>
      <c r="AQ571" s="51">
        <v>22</v>
      </c>
      <c r="AR571" s="51">
        <v>119100</v>
      </c>
      <c r="AS571" s="51">
        <v>44</v>
      </c>
      <c r="AT571" s="51">
        <v>1713000</v>
      </c>
      <c r="AU571" s="51">
        <v>1964</v>
      </c>
      <c r="AV571" s="51">
        <v>170358488</v>
      </c>
      <c r="AW571" s="51">
        <v>76118180</v>
      </c>
      <c r="AX571" s="51">
        <v>1964</v>
      </c>
      <c r="AY571" s="51">
        <v>170358488</v>
      </c>
      <c r="AZ571" s="51">
        <v>50745838</v>
      </c>
      <c r="BA571" s="51">
        <v>2348</v>
      </c>
      <c r="BB571" s="35">
        <v>1859</v>
      </c>
      <c r="BC571" s="35">
        <v>164294567</v>
      </c>
      <c r="BD571" s="35">
        <v>75770359.079999998</v>
      </c>
      <c r="BE571" s="35">
        <v>1859</v>
      </c>
      <c r="BF571" s="35">
        <v>164294567</v>
      </c>
      <c r="BG571" s="35">
        <v>50513957.719999999</v>
      </c>
    </row>
    <row r="572" spans="1:59" x14ac:dyDescent="0.2">
      <c r="A572" s="138" t="s">
        <v>3501</v>
      </c>
      <c r="B572" s="138" t="s">
        <v>3583</v>
      </c>
      <c r="C572" s="51">
        <v>2476</v>
      </c>
      <c r="D572" s="51">
        <v>239111450</v>
      </c>
      <c r="E572" s="51">
        <v>106669861</v>
      </c>
      <c r="F572" s="51">
        <v>1089</v>
      </c>
      <c r="G572" s="51">
        <v>65944250</v>
      </c>
      <c r="H572" s="51">
        <v>37754789</v>
      </c>
      <c r="I572" s="51">
        <v>6433574</v>
      </c>
      <c r="J572" s="51">
        <v>2476</v>
      </c>
      <c r="K572" s="51">
        <v>239111450</v>
      </c>
      <c r="L572" s="51">
        <v>71113756</v>
      </c>
      <c r="M572" s="51">
        <v>1089</v>
      </c>
      <c r="N572" s="51">
        <v>65944250</v>
      </c>
      <c r="O572" s="51">
        <v>25170199</v>
      </c>
      <c r="P572" s="51">
        <v>4289221</v>
      </c>
      <c r="Q572" s="51">
        <v>6</v>
      </c>
      <c r="R572" s="51">
        <v>170000</v>
      </c>
      <c r="S572" s="51">
        <v>9480</v>
      </c>
      <c r="T572" s="51">
        <v>6</v>
      </c>
      <c r="U572" s="51">
        <v>170000</v>
      </c>
      <c r="V572" s="51">
        <v>6320</v>
      </c>
      <c r="W572" s="51">
        <v>8</v>
      </c>
      <c r="X572" s="51">
        <v>635176</v>
      </c>
      <c r="Y572" s="51">
        <v>37151</v>
      </c>
      <c r="Z572" s="51">
        <v>128</v>
      </c>
      <c r="AA572" s="51">
        <v>5849851</v>
      </c>
      <c r="AB572" s="51">
        <v>223756</v>
      </c>
      <c r="AC572" s="51">
        <v>67</v>
      </c>
      <c r="AD572" s="51">
        <v>6710598</v>
      </c>
      <c r="AE572" s="51">
        <v>2433141</v>
      </c>
      <c r="AF572" s="51">
        <v>62</v>
      </c>
      <c r="AG572" s="51">
        <v>6394168</v>
      </c>
      <c r="AH572" s="51">
        <v>15</v>
      </c>
      <c r="AI572" s="51">
        <v>188250</v>
      </c>
      <c r="AJ572" s="51">
        <v>61</v>
      </c>
      <c r="AK572" s="51">
        <v>128180</v>
      </c>
      <c r="AL572" s="51">
        <v>71</v>
      </c>
      <c r="AM572" s="51">
        <v>10294598</v>
      </c>
      <c r="AN572" s="51">
        <v>1765143</v>
      </c>
      <c r="AO572" s="51">
        <v>62</v>
      </c>
      <c r="AP572" s="51">
        <v>6394168</v>
      </c>
      <c r="AQ572" s="51">
        <v>19</v>
      </c>
      <c r="AR572" s="51">
        <v>191250</v>
      </c>
      <c r="AS572" s="51">
        <v>65</v>
      </c>
      <c r="AT572" s="51">
        <v>3709180</v>
      </c>
      <c r="AU572" s="51">
        <v>2557</v>
      </c>
      <c r="AV572" s="51">
        <v>246627224</v>
      </c>
      <c r="AW572" s="51">
        <v>109149633</v>
      </c>
      <c r="AX572" s="51">
        <v>2681</v>
      </c>
      <c r="AY572" s="51">
        <v>255425899</v>
      </c>
      <c r="AZ572" s="51">
        <v>73108975</v>
      </c>
      <c r="BA572" s="51">
        <v>2963</v>
      </c>
      <c r="BB572" s="35">
        <v>2538</v>
      </c>
      <c r="BC572" s="35">
        <v>245505618</v>
      </c>
      <c r="BD572" s="35">
        <v>109088443.90000001</v>
      </c>
      <c r="BE572" s="35">
        <v>2538</v>
      </c>
      <c r="BF572" s="35">
        <v>245505618</v>
      </c>
      <c r="BG572" s="35">
        <v>72726149.640000001</v>
      </c>
    </row>
    <row r="573" spans="1:59" x14ac:dyDescent="0.2">
      <c r="A573" s="138" t="s">
        <v>3501</v>
      </c>
      <c r="B573" s="138" t="s">
        <v>3580</v>
      </c>
      <c r="C573" s="51">
        <v>976</v>
      </c>
      <c r="D573" s="51">
        <v>85805100</v>
      </c>
      <c r="E573" s="51">
        <v>38564710</v>
      </c>
      <c r="F573" s="51">
        <v>410</v>
      </c>
      <c r="G573" s="51">
        <v>22463300</v>
      </c>
      <c r="H573" s="51">
        <v>12751536</v>
      </c>
      <c r="I573" s="51">
        <v>2037751</v>
      </c>
      <c r="J573" s="51">
        <v>976</v>
      </c>
      <c r="K573" s="51">
        <v>85805100</v>
      </c>
      <c r="L573" s="51">
        <v>25710014</v>
      </c>
      <c r="M573" s="51">
        <v>410</v>
      </c>
      <c r="N573" s="51">
        <v>22463300</v>
      </c>
      <c r="O573" s="51">
        <v>8501157</v>
      </c>
      <c r="P573" s="51">
        <v>1358565</v>
      </c>
      <c r="Q573" s="51">
        <v>7</v>
      </c>
      <c r="R573" s="51">
        <v>199000</v>
      </c>
      <c r="S573" s="51">
        <v>11100</v>
      </c>
      <c r="T573" s="51">
        <v>7</v>
      </c>
      <c r="U573" s="51">
        <v>199000</v>
      </c>
      <c r="V573" s="51">
        <v>7400</v>
      </c>
      <c r="W573" s="51">
        <v>73</v>
      </c>
      <c r="X573" s="51">
        <v>2177716</v>
      </c>
      <c r="Y573" s="51">
        <v>121903</v>
      </c>
      <c r="Z573" s="51">
        <v>73</v>
      </c>
      <c r="AA573" s="51">
        <v>2177716</v>
      </c>
      <c r="AB573" s="51">
        <v>81269</v>
      </c>
      <c r="AC573" s="51">
        <v>31</v>
      </c>
      <c r="AD573" s="51">
        <v>4404637</v>
      </c>
      <c r="AE573" s="51">
        <v>1230693</v>
      </c>
      <c r="AF573" s="51">
        <v>30</v>
      </c>
      <c r="AG573" s="51">
        <v>2662500</v>
      </c>
      <c r="AH573" s="51">
        <v>5</v>
      </c>
      <c r="AI573" s="51">
        <v>103000</v>
      </c>
      <c r="AJ573" s="51">
        <v>28</v>
      </c>
      <c r="AK573" s="51">
        <v>1639137</v>
      </c>
      <c r="AL573" s="51">
        <v>31</v>
      </c>
      <c r="AM573" s="51">
        <v>4404637</v>
      </c>
      <c r="AN573" s="51">
        <v>820464</v>
      </c>
      <c r="AO573" s="51">
        <v>30</v>
      </c>
      <c r="AP573" s="51">
        <v>2662500</v>
      </c>
      <c r="AQ573" s="51">
        <v>5</v>
      </c>
      <c r="AR573" s="51">
        <v>103000</v>
      </c>
      <c r="AS573" s="51">
        <v>28</v>
      </c>
      <c r="AT573" s="51">
        <v>1639137</v>
      </c>
      <c r="AU573" s="51">
        <v>1087</v>
      </c>
      <c r="AV573" s="51">
        <v>92586453</v>
      </c>
      <c r="AW573" s="51">
        <v>39928406</v>
      </c>
      <c r="AX573" s="51">
        <v>1087</v>
      </c>
      <c r="AY573" s="51">
        <v>92586453</v>
      </c>
      <c r="AZ573" s="51">
        <v>26619147</v>
      </c>
      <c r="BA573" s="51">
        <v>1180</v>
      </c>
      <c r="BB573" s="35">
        <v>1006</v>
      </c>
      <c r="BC573" s="35">
        <v>88467600</v>
      </c>
      <c r="BD573" s="35">
        <v>39692823.619999997</v>
      </c>
      <c r="BE573" s="35">
        <v>1006</v>
      </c>
      <c r="BF573" s="35">
        <v>88467600</v>
      </c>
      <c r="BG573" s="35">
        <v>26462092.079999998</v>
      </c>
    </row>
    <row r="574" spans="1:59" x14ac:dyDescent="0.2">
      <c r="A574" s="138" t="s">
        <v>3501</v>
      </c>
      <c r="B574" s="138" t="s">
        <v>3578</v>
      </c>
      <c r="C574" s="51">
        <v>2101</v>
      </c>
      <c r="D574" s="51">
        <v>181223450</v>
      </c>
      <c r="E574" s="51">
        <v>83673040</v>
      </c>
      <c r="F574" s="51">
        <v>871</v>
      </c>
      <c r="G574" s="51">
        <v>53045100</v>
      </c>
      <c r="H574" s="51">
        <v>30474959</v>
      </c>
      <c r="I574" s="51">
        <v>5036544</v>
      </c>
      <c r="J574" s="51">
        <v>2101</v>
      </c>
      <c r="K574" s="51">
        <v>181223450</v>
      </c>
      <c r="L574" s="51">
        <v>55782467</v>
      </c>
      <c r="M574" s="51">
        <v>871</v>
      </c>
      <c r="N574" s="51">
        <v>53045100</v>
      </c>
      <c r="O574" s="51">
        <v>20316904</v>
      </c>
      <c r="P574" s="51">
        <v>3357830</v>
      </c>
      <c r="Q574" s="51">
        <v>30</v>
      </c>
      <c r="R574" s="51">
        <v>1040446</v>
      </c>
      <c r="S574" s="51">
        <v>58827</v>
      </c>
      <c r="T574" s="51">
        <v>30</v>
      </c>
      <c r="U574" s="51">
        <v>1040446</v>
      </c>
      <c r="V574" s="51">
        <v>39218</v>
      </c>
      <c r="W574" s="51">
        <v>27</v>
      </c>
      <c r="X574" s="51">
        <v>771811</v>
      </c>
      <c r="Y574" s="51">
        <v>43069</v>
      </c>
      <c r="Z574" s="51">
        <v>92</v>
      </c>
      <c r="AA574" s="51">
        <v>3028975</v>
      </c>
      <c r="AB574" s="51">
        <v>113800</v>
      </c>
      <c r="AC574" s="51">
        <v>60</v>
      </c>
      <c r="AD574" s="51">
        <v>12798912</v>
      </c>
      <c r="AE574" s="51">
        <v>4328479</v>
      </c>
      <c r="AF574" s="51">
        <v>54</v>
      </c>
      <c r="AG574" s="51">
        <v>12087500</v>
      </c>
      <c r="AH574" s="51">
        <v>25</v>
      </c>
      <c r="AI574" s="51">
        <v>317912</v>
      </c>
      <c r="AJ574" s="51">
        <v>48</v>
      </c>
      <c r="AK574" s="51">
        <v>393500</v>
      </c>
      <c r="AL574" s="51">
        <v>63</v>
      </c>
      <c r="AM574" s="51">
        <v>14852612</v>
      </c>
      <c r="AN574" s="51">
        <v>2967570</v>
      </c>
      <c r="AO574" s="51">
        <v>54</v>
      </c>
      <c r="AP574" s="51">
        <v>12087500</v>
      </c>
      <c r="AQ574" s="51">
        <v>28</v>
      </c>
      <c r="AR574" s="51">
        <v>321412</v>
      </c>
      <c r="AS574" s="51">
        <v>51</v>
      </c>
      <c r="AT574" s="51">
        <v>2443700</v>
      </c>
      <c r="AU574" s="51">
        <v>2218</v>
      </c>
      <c r="AV574" s="51">
        <v>195834619</v>
      </c>
      <c r="AW574" s="51">
        <v>88103415</v>
      </c>
      <c r="AX574" s="51">
        <v>2286</v>
      </c>
      <c r="AY574" s="51">
        <v>200145483</v>
      </c>
      <c r="AZ574" s="51">
        <v>58903055</v>
      </c>
      <c r="BA574" s="51">
        <v>2625</v>
      </c>
      <c r="BB574" s="35">
        <v>2155</v>
      </c>
      <c r="BC574" s="35">
        <v>193310950</v>
      </c>
      <c r="BD574" s="35">
        <v>87962972.560000002</v>
      </c>
      <c r="BE574" s="35">
        <v>2155</v>
      </c>
      <c r="BF574" s="35">
        <v>193310950</v>
      </c>
      <c r="BG574" s="35">
        <v>58642426.68</v>
      </c>
    </row>
    <row r="575" spans="1:59" x14ac:dyDescent="0.2">
      <c r="A575" s="138" t="s">
        <v>3501</v>
      </c>
      <c r="B575" s="138" t="s">
        <v>3575</v>
      </c>
      <c r="C575" s="51">
        <v>1144</v>
      </c>
      <c r="D575" s="51">
        <v>95343000</v>
      </c>
      <c r="E575" s="51">
        <v>44591235</v>
      </c>
      <c r="F575" s="51">
        <v>501</v>
      </c>
      <c r="G575" s="51">
        <v>31752650</v>
      </c>
      <c r="H575" s="51">
        <v>18231615</v>
      </c>
      <c r="I575" s="51">
        <v>3097462</v>
      </c>
      <c r="J575" s="51">
        <v>1144</v>
      </c>
      <c r="K575" s="51">
        <v>95343000</v>
      </c>
      <c r="L575" s="51">
        <v>29727739</v>
      </c>
      <c r="M575" s="51">
        <v>501</v>
      </c>
      <c r="N575" s="51">
        <v>31752650</v>
      </c>
      <c r="O575" s="51">
        <v>12154562</v>
      </c>
      <c r="P575" s="51">
        <v>2065054</v>
      </c>
      <c r="Q575" s="51">
        <v>8</v>
      </c>
      <c r="R575" s="51">
        <v>58190</v>
      </c>
      <c r="S575" s="51">
        <v>2532</v>
      </c>
      <c r="T575" s="51">
        <v>8</v>
      </c>
      <c r="U575" s="51">
        <v>58190</v>
      </c>
      <c r="V575" s="51">
        <v>1688</v>
      </c>
      <c r="W575" s="51">
        <v>89</v>
      </c>
      <c r="X575" s="51">
        <v>4421388</v>
      </c>
      <c r="Y575" s="51">
        <v>230672</v>
      </c>
      <c r="Z575" s="51">
        <v>89</v>
      </c>
      <c r="AA575" s="51">
        <v>4421388</v>
      </c>
      <c r="AB575" s="51">
        <v>153781</v>
      </c>
      <c r="AC575" s="51">
        <v>53</v>
      </c>
      <c r="AD575" s="51">
        <v>10027900</v>
      </c>
      <c r="AE575" s="51">
        <v>3008196</v>
      </c>
      <c r="AF575" s="51">
        <v>42</v>
      </c>
      <c r="AG575" s="51">
        <v>7574600</v>
      </c>
      <c r="AH575" s="51">
        <v>33</v>
      </c>
      <c r="AI575" s="51">
        <v>373000</v>
      </c>
      <c r="AJ575" s="51">
        <v>39</v>
      </c>
      <c r="AK575" s="51">
        <v>2080300</v>
      </c>
      <c r="AL575" s="51">
        <v>53</v>
      </c>
      <c r="AM575" s="51">
        <v>10027900</v>
      </c>
      <c r="AN575" s="51">
        <v>2005474</v>
      </c>
      <c r="AO575" s="51">
        <v>42</v>
      </c>
      <c r="AP575" s="51">
        <v>7574600</v>
      </c>
      <c r="AQ575" s="51">
        <v>33</v>
      </c>
      <c r="AR575" s="51">
        <v>373000</v>
      </c>
      <c r="AS575" s="51">
        <v>39</v>
      </c>
      <c r="AT575" s="51">
        <v>2080300</v>
      </c>
      <c r="AU575" s="51">
        <v>1294</v>
      </c>
      <c r="AV575" s="51">
        <v>109850478</v>
      </c>
      <c r="AW575" s="51">
        <v>47832635</v>
      </c>
      <c r="AX575" s="51">
        <v>1294</v>
      </c>
      <c r="AY575" s="51">
        <v>109850478</v>
      </c>
      <c r="AZ575" s="51">
        <v>31888682</v>
      </c>
      <c r="BA575" s="51">
        <v>1447</v>
      </c>
      <c r="BB575" s="35">
        <v>1186</v>
      </c>
      <c r="BC575" s="35">
        <v>102917600</v>
      </c>
      <c r="BD575" s="35">
        <v>47456249.82</v>
      </c>
      <c r="BE575" s="35">
        <v>1186</v>
      </c>
      <c r="BF575" s="35">
        <v>102917600</v>
      </c>
      <c r="BG575" s="35">
        <v>31637758.879999999</v>
      </c>
    </row>
    <row r="576" spans="1:59" x14ac:dyDescent="0.2">
      <c r="A576" s="138" t="s">
        <v>3501</v>
      </c>
      <c r="B576" s="138" t="s">
        <v>3572</v>
      </c>
      <c r="C576" s="51">
        <v>2222</v>
      </c>
      <c r="D576" s="51">
        <v>194110670</v>
      </c>
      <c r="E576" s="51">
        <v>90740811</v>
      </c>
      <c r="F576" s="51">
        <v>986</v>
      </c>
      <c r="G576" s="51">
        <v>59732950</v>
      </c>
      <c r="H576" s="51">
        <v>34271058</v>
      </c>
      <c r="I576" s="51">
        <v>5651305</v>
      </c>
      <c r="J576" s="51">
        <v>2222</v>
      </c>
      <c r="K576" s="51">
        <v>194110670</v>
      </c>
      <c r="L576" s="51">
        <v>60494378</v>
      </c>
      <c r="M576" s="51">
        <v>986</v>
      </c>
      <c r="N576" s="51">
        <v>59732950</v>
      </c>
      <c r="O576" s="51">
        <v>22847708</v>
      </c>
      <c r="P576" s="51">
        <v>3767718</v>
      </c>
      <c r="Q576" s="51">
        <v>11</v>
      </c>
      <c r="R576" s="51">
        <v>834000</v>
      </c>
      <c r="S576" s="51">
        <v>48720</v>
      </c>
      <c r="T576" s="51">
        <v>11</v>
      </c>
      <c r="U576" s="51">
        <v>834000</v>
      </c>
      <c r="V576" s="51">
        <v>32480</v>
      </c>
      <c r="W576" s="51">
        <v>35</v>
      </c>
      <c r="X576" s="51">
        <v>1934700</v>
      </c>
      <c r="Y576" s="51">
        <v>110900</v>
      </c>
      <c r="Z576" s="51">
        <v>47</v>
      </c>
      <c r="AA576" s="51">
        <v>3051700</v>
      </c>
      <c r="AB576" s="51">
        <v>117653</v>
      </c>
      <c r="AC576" s="51">
        <v>37</v>
      </c>
      <c r="AD576" s="51">
        <v>6326292</v>
      </c>
      <c r="AE576" s="51">
        <v>2231928</v>
      </c>
      <c r="AF576" s="51">
        <v>37</v>
      </c>
      <c r="AG576" s="51">
        <v>5504500</v>
      </c>
      <c r="AH576" s="51">
        <v>13</v>
      </c>
      <c r="AI576" s="51">
        <v>218792</v>
      </c>
      <c r="AJ576" s="51">
        <v>19</v>
      </c>
      <c r="AK576" s="51">
        <v>603000</v>
      </c>
      <c r="AL576" s="51">
        <v>37</v>
      </c>
      <c r="AM576" s="51">
        <v>6391292</v>
      </c>
      <c r="AN576" s="51">
        <v>1490557</v>
      </c>
      <c r="AO576" s="51">
        <v>37</v>
      </c>
      <c r="AP576" s="51">
        <v>5504500</v>
      </c>
      <c r="AQ576" s="51">
        <v>13</v>
      </c>
      <c r="AR576" s="51">
        <v>218792</v>
      </c>
      <c r="AS576" s="51">
        <v>25</v>
      </c>
      <c r="AT576" s="51">
        <v>668000</v>
      </c>
      <c r="AU576" s="51">
        <v>2305</v>
      </c>
      <c r="AV576" s="51">
        <v>203205662</v>
      </c>
      <c r="AW576" s="51">
        <v>93132359</v>
      </c>
      <c r="AX576" s="51">
        <v>2317</v>
      </c>
      <c r="AY576" s="51">
        <v>204387662</v>
      </c>
      <c r="AZ576" s="51">
        <v>62135068</v>
      </c>
      <c r="BA576" s="51">
        <v>2786</v>
      </c>
      <c r="BB576" s="35">
        <v>2259</v>
      </c>
      <c r="BC576" s="35">
        <v>199615170</v>
      </c>
      <c r="BD576" s="35">
        <v>92925490.140000001</v>
      </c>
      <c r="BE576" s="35">
        <v>2259</v>
      </c>
      <c r="BF576" s="35">
        <v>199615170</v>
      </c>
      <c r="BG576" s="35">
        <v>61950962.759999998</v>
      </c>
    </row>
    <row r="577" spans="1:59" x14ac:dyDescent="0.2">
      <c r="A577" s="138" t="s">
        <v>3501</v>
      </c>
      <c r="B577" s="138" t="s">
        <v>3569</v>
      </c>
      <c r="C577" s="51">
        <v>4055</v>
      </c>
      <c r="D577" s="51">
        <v>379476210</v>
      </c>
      <c r="E577" s="51">
        <v>177708184</v>
      </c>
      <c r="F577" s="51">
        <v>1830</v>
      </c>
      <c r="G577" s="51">
        <v>119183743</v>
      </c>
      <c r="H577" s="51">
        <v>68685941</v>
      </c>
      <c r="I577" s="51">
        <v>12241540</v>
      </c>
      <c r="J577" s="51">
        <v>4055</v>
      </c>
      <c r="K577" s="51">
        <v>379476210</v>
      </c>
      <c r="L577" s="51">
        <v>118473001</v>
      </c>
      <c r="M577" s="51">
        <v>1830</v>
      </c>
      <c r="N577" s="51">
        <v>119183743</v>
      </c>
      <c r="O577" s="51">
        <v>45791194</v>
      </c>
      <c r="P577" s="51">
        <v>8161310</v>
      </c>
      <c r="Q577" s="51">
        <v>19</v>
      </c>
      <c r="R577" s="51">
        <v>2870588</v>
      </c>
      <c r="S577" s="51">
        <v>169956</v>
      </c>
      <c r="T577" s="51">
        <v>19</v>
      </c>
      <c r="U577" s="51">
        <v>2870588</v>
      </c>
      <c r="V577" s="51">
        <v>113304</v>
      </c>
      <c r="W577" s="51">
        <v>42</v>
      </c>
      <c r="X577" s="51">
        <v>1906894</v>
      </c>
      <c r="Y577" s="51">
        <v>109374</v>
      </c>
      <c r="Z577" s="51">
        <v>179</v>
      </c>
      <c r="AA577" s="51">
        <v>12055133</v>
      </c>
      <c r="AB577" s="51">
        <v>369019</v>
      </c>
      <c r="AC577" s="51">
        <v>128</v>
      </c>
      <c r="AD577" s="51">
        <v>28779136</v>
      </c>
      <c r="AE577" s="51">
        <v>7362109</v>
      </c>
      <c r="AF577" s="51">
        <v>123</v>
      </c>
      <c r="AG577" s="51">
        <v>19455950</v>
      </c>
      <c r="AH577" s="51">
        <v>70</v>
      </c>
      <c r="AI577" s="51">
        <v>8492653</v>
      </c>
      <c r="AJ577" s="51">
        <v>84</v>
      </c>
      <c r="AK577" s="51">
        <v>830533</v>
      </c>
      <c r="AL577" s="51">
        <v>133</v>
      </c>
      <c r="AM577" s="51">
        <v>32344816</v>
      </c>
      <c r="AN577" s="51">
        <v>5050316</v>
      </c>
      <c r="AO577" s="51">
        <v>123</v>
      </c>
      <c r="AP577" s="51">
        <v>19455950</v>
      </c>
      <c r="AQ577" s="51">
        <v>75</v>
      </c>
      <c r="AR577" s="51">
        <v>8497153</v>
      </c>
      <c r="AS577" s="51">
        <v>89</v>
      </c>
      <c r="AT577" s="51">
        <v>4391713</v>
      </c>
      <c r="AU577" s="51">
        <v>4244</v>
      </c>
      <c r="AV577" s="51">
        <v>413032828</v>
      </c>
      <c r="AW577" s="51">
        <v>185349623</v>
      </c>
      <c r="AX577" s="51">
        <v>4386</v>
      </c>
      <c r="AY577" s="51">
        <v>426746747</v>
      </c>
      <c r="AZ577" s="51">
        <v>124005640</v>
      </c>
      <c r="BA577" s="51">
        <v>5602</v>
      </c>
      <c r="BB577" s="35">
        <v>4178</v>
      </c>
      <c r="BC577" s="35">
        <v>398932160</v>
      </c>
      <c r="BD577" s="35">
        <v>184519441.5</v>
      </c>
      <c r="BE577" s="35">
        <v>4178</v>
      </c>
      <c r="BF577" s="35">
        <v>398932160</v>
      </c>
      <c r="BG577" s="35">
        <v>123013842</v>
      </c>
    </row>
    <row r="578" spans="1:59" x14ac:dyDescent="0.2">
      <c r="A578" s="138" t="s">
        <v>3501</v>
      </c>
      <c r="B578" s="138" t="s">
        <v>3567</v>
      </c>
      <c r="C578" s="51">
        <v>1728</v>
      </c>
      <c r="D578" s="51">
        <v>152912660</v>
      </c>
      <c r="E578" s="51">
        <v>71022909</v>
      </c>
      <c r="F578" s="51">
        <v>784</v>
      </c>
      <c r="G578" s="51">
        <v>50004110</v>
      </c>
      <c r="H578" s="51">
        <v>28761211</v>
      </c>
      <c r="I578" s="51">
        <v>4991734</v>
      </c>
      <c r="J578" s="51">
        <v>1728</v>
      </c>
      <c r="K578" s="51">
        <v>152912660</v>
      </c>
      <c r="L578" s="51">
        <v>47348984</v>
      </c>
      <c r="M578" s="51">
        <v>784</v>
      </c>
      <c r="N578" s="51">
        <v>50004110</v>
      </c>
      <c r="O578" s="51">
        <v>19174384</v>
      </c>
      <c r="P578" s="51">
        <v>3327943</v>
      </c>
      <c r="Q578" s="51">
        <v>9</v>
      </c>
      <c r="R578" s="51">
        <v>99000</v>
      </c>
      <c r="S578" s="51">
        <v>4860</v>
      </c>
      <c r="T578" s="51">
        <v>9</v>
      </c>
      <c r="U578" s="51">
        <v>99000</v>
      </c>
      <c r="V578" s="51">
        <v>3240</v>
      </c>
      <c r="W578" s="51">
        <v>92</v>
      </c>
      <c r="X578" s="51">
        <v>3895662</v>
      </c>
      <c r="Y578" s="51">
        <v>222701</v>
      </c>
      <c r="Z578" s="51">
        <v>92</v>
      </c>
      <c r="AA578" s="51">
        <v>3895662</v>
      </c>
      <c r="AB578" s="51">
        <v>148468</v>
      </c>
      <c r="AC578" s="51">
        <v>44</v>
      </c>
      <c r="AD578" s="51">
        <v>7010429</v>
      </c>
      <c r="AE578" s="51">
        <v>1614847</v>
      </c>
      <c r="AF578" s="51">
        <v>38</v>
      </c>
      <c r="AG578" s="51">
        <v>3809400</v>
      </c>
      <c r="AH578" s="51">
        <v>15</v>
      </c>
      <c r="AI578" s="51">
        <v>80500</v>
      </c>
      <c r="AJ578" s="51">
        <v>35</v>
      </c>
      <c r="AK578" s="51">
        <v>3120529</v>
      </c>
      <c r="AL578" s="51">
        <v>44</v>
      </c>
      <c r="AM578" s="51">
        <v>7010429</v>
      </c>
      <c r="AN578" s="51">
        <v>1076571</v>
      </c>
      <c r="AO578" s="51">
        <v>38</v>
      </c>
      <c r="AP578" s="51">
        <v>3809400</v>
      </c>
      <c r="AQ578" s="51">
        <v>15</v>
      </c>
      <c r="AR578" s="51">
        <v>80500</v>
      </c>
      <c r="AS578" s="51">
        <v>35</v>
      </c>
      <c r="AT578" s="51">
        <v>3120529</v>
      </c>
      <c r="AU578" s="51">
        <v>1873</v>
      </c>
      <c r="AV578" s="51">
        <v>163917751</v>
      </c>
      <c r="AW578" s="51">
        <v>72865317</v>
      </c>
      <c r="AX578" s="51">
        <v>1873</v>
      </c>
      <c r="AY578" s="51">
        <v>163917751</v>
      </c>
      <c r="AZ578" s="51">
        <v>48577263</v>
      </c>
      <c r="BA578" s="51">
        <v>2240</v>
      </c>
      <c r="BB578" s="35">
        <v>1766</v>
      </c>
      <c r="BC578" s="35">
        <v>156722060</v>
      </c>
      <c r="BD578" s="35">
        <v>72448694</v>
      </c>
      <c r="BE578" s="35">
        <v>1766</v>
      </c>
      <c r="BF578" s="35">
        <v>156722060</v>
      </c>
      <c r="BG578" s="35">
        <v>48299514</v>
      </c>
    </row>
    <row r="579" spans="1:59" x14ac:dyDescent="0.2">
      <c r="A579" s="138" t="s">
        <v>3501</v>
      </c>
      <c r="B579" s="138" t="s">
        <v>3565</v>
      </c>
      <c r="C579" s="51">
        <v>1233</v>
      </c>
      <c r="D579" s="51">
        <v>103059100</v>
      </c>
      <c r="E579" s="51">
        <v>48891360</v>
      </c>
      <c r="F579" s="51">
        <v>590</v>
      </c>
      <c r="G579" s="51">
        <v>35267300</v>
      </c>
      <c r="H579" s="51">
        <v>20275372</v>
      </c>
      <c r="I579" s="51">
        <v>3367745</v>
      </c>
      <c r="J579" s="51">
        <v>1233</v>
      </c>
      <c r="K579" s="51">
        <v>103059100</v>
      </c>
      <c r="L579" s="51">
        <v>32594502</v>
      </c>
      <c r="M579" s="51">
        <v>590</v>
      </c>
      <c r="N579" s="51">
        <v>35267300</v>
      </c>
      <c r="O579" s="51">
        <v>13517099</v>
      </c>
      <c r="P579" s="51">
        <v>2245272</v>
      </c>
      <c r="Q579" s="51">
        <v>15</v>
      </c>
      <c r="R579" s="51">
        <v>791400</v>
      </c>
      <c r="S579" s="51">
        <v>45684</v>
      </c>
      <c r="T579" s="51">
        <v>15</v>
      </c>
      <c r="U579" s="51">
        <v>791400</v>
      </c>
      <c r="V579" s="51">
        <v>30456</v>
      </c>
      <c r="W579" s="51">
        <v>15</v>
      </c>
      <c r="X579" s="51">
        <v>3527880</v>
      </c>
      <c r="Y579" s="51">
        <v>209873</v>
      </c>
      <c r="Z579" s="51">
        <v>62</v>
      </c>
      <c r="AA579" s="51">
        <v>5580220</v>
      </c>
      <c r="AB579" s="51">
        <v>218249</v>
      </c>
      <c r="AC579" s="51">
        <v>39</v>
      </c>
      <c r="AD579" s="51">
        <v>5107478</v>
      </c>
      <c r="AE579" s="51">
        <v>1900161</v>
      </c>
      <c r="AF579" s="51">
        <v>38</v>
      </c>
      <c r="AG579" s="51">
        <v>4671400</v>
      </c>
      <c r="AH579" s="51">
        <v>16</v>
      </c>
      <c r="AI579" s="51">
        <v>252178</v>
      </c>
      <c r="AJ579" s="51">
        <v>29</v>
      </c>
      <c r="AK579" s="51">
        <v>183900</v>
      </c>
      <c r="AL579" s="51">
        <v>41</v>
      </c>
      <c r="AM579" s="51">
        <v>5433178</v>
      </c>
      <c r="AN579" s="51">
        <v>1279649</v>
      </c>
      <c r="AO579" s="51">
        <v>37</v>
      </c>
      <c r="AP579" s="51">
        <v>4671200</v>
      </c>
      <c r="AQ579" s="51">
        <v>18</v>
      </c>
      <c r="AR579" s="51">
        <v>253078</v>
      </c>
      <c r="AS579" s="51">
        <v>31</v>
      </c>
      <c r="AT579" s="51">
        <v>508900</v>
      </c>
      <c r="AU579" s="51">
        <v>1302</v>
      </c>
      <c r="AV579" s="51">
        <v>112485858</v>
      </c>
      <c r="AW579" s="51">
        <v>51047078</v>
      </c>
      <c r="AX579" s="51">
        <v>1351</v>
      </c>
      <c r="AY579" s="51">
        <v>114863898</v>
      </c>
      <c r="AZ579" s="51">
        <v>34122856</v>
      </c>
      <c r="BA579" s="51">
        <v>1644</v>
      </c>
      <c r="BB579" s="35">
        <v>1271</v>
      </c>
      <c r="BC579" s="35">
        <v>107730500</v>
      </c>
      <c r="BD579" s="35">
        <v>50767893.340000004</v>
      </c>
      <c r="BE579" s="35">
        <v>1270</v>
      </c>
      <c r="BF579" s="35">
        <v>107730300</v>
      </c>
      <c r="BG579" s="35">
        <v>33845540.840000004</v>
      </c>
    </row>
    <row r="580" spans="1:59" x14ac:dyDescent="0.2">
      <c r="A580" s="138" t="s">
        <v>3501</v>
      </c>
      <c r="B580" s="138" t="s">
        <v>3562</v>
      </c>
      <c r="C580" s="51">
        <v>1113</v>
      </c>
      <c r="D580" s="51">
        <v>105417800</v>
      </c>
      <c r="E580" s="51">
        <v>48553385</v>
      </c>
      <c r="F580" s="51">
        <v>482</v>
      </c>
      <c r="G580" s="51">
        <v>30181100</v>
      </c>
      <c r="H580" s="51">
        <v>17404668</v>
      </c>
      <c r="I580" s="51">
        <v>3052364</v>
      </c>
      <c r="J580" s="51">
        <v>1113</v>
      </c>
      <c r="K580" s="51">
        <v>105417800</v>
      </c>
      <c r="L580" s="51">
        <v>32369171</v>
      </c>
      <c r="M580" s="51">
        <v>482</v>
      </c>
      <c r="N580" s="51">
        <v>30181100</v>
      </c>
      <c r="O580" s="51">
        <v>11603264</v>
      </c>
      <c r="P580" s="51">
        <v>2034977</v>
      </c>
      <c r="Q580" s="51">
        <v>6</v>
      </c>
      <c r="R580" s="51">
        <v>198500</v>
      </c>
      <c r="S580" s="51">
        <v>11190</v>
      </c>
      <c r="T580" s="51">
        <v>6</v>
      </c>
      <c r="U580" s="51">
        <v>198500</v>
      </c>
      <c r="V580" s="51">
        <v>7460</v>
      </c>
      <c r="W580" s="51">
        <v>69</v>
      </c>
      <c r="X580" s="51">
        <v>2236800</v>
      </c>
      <c r="Y580" s="51">
        <v>125928</v>
      </c>
      <c r="Z580" s="51">
        <v>69</v>
      </c>
      <c r="AA580" s="51">
        <v>2236800</v>
      </c>
      <c r="AB580" s="51">
        <v>83952</v>
      </c>
      <c r="AC580" s="51">
        <v>37</v>
      </c>
      <c r="AD580" s="51">
        <v>2568930</v>
      </c>
      <c r="AE580" s="51">
        <v>819224</v>
      </c>
      <c r="AF580" s="51">
        <v>35</v>
      </c>
      <c r="AG580" s="51">
        <v>1903111</v>
      </c>
      <c r="AH580" s="51">
        <v>14</v>
      </c>
      <c r="AI580" s="51">
        <v>174819</v>
      </c>
      <c r="AJ580" s="51">
        <v>26</v>
      </c>
      <c r="AK580" s="51">
        <v>491000</v>
      </c>
      <c r="AL580" s="51">
        <v>37</v>
      </c>
      <c r="AM580" s="51">
        <v>2568930</v>
      </c>
      <c r="AN580" s="51">
        <v>546157</v>
      </c>
      <c r="AO580" s="51">
        <v>35</v>
      </c>
      <c r="AP580" s="51">
        <v>1903111</v>
      </c>
      <c r="AQ580" s="51">
        <v>14</v>
      </c>
      <c r="AR580" s="51">
        <v>174819</v>
      </c>
      <c r="AS580" s="51">
        <v>26</v>
      </c>
      <c r="AT580" s="51">
        <v>491000</v>
      </c>
      <c r="AU580" s="51">
        <v>1225</v>
      </c>
      <c r="AV580" s="51">
        <v>110422030</v>
      </c>
      <c r="AW580" s="51">
        <v>49509727</v>
      </c>
      <c r="AX580" s="51">
        <v>1225</v>
      </c>
      <c r="AY580" s="51">
        <v>110422030</v>
      </c>
      <c r="AZ580" s="51">
        <v>33006740</v>
      </c>
      <c r="BA580" s="51">
        <v>485</v>
      </c>
      <c r="BB580" s="35">
        <v>1148</v>
      </c>
      <c r="BC580" s="35">
        <v>107320911</v>
      </c>
      <c r="BD580" s="35">
        <v>49335027.619999997</v>
      </c>
      <c r="BE580" s="35">
        <v>1148</v>
      </c>
      <c r="BF580" s="35">
        <v>107320911</v>
      </c>
      <c r="BG580" s="35">
        <v>32890274.079999998</v>
      </c>
    </row>
    <row r="581" spans="1:59" x14ac:dyDescent="0.2">
      <c r="A581" s="139" t="s">
        <v>3501</v>
      </c>
      <c r="B581" s="139" t="s">
        <v>3559</v>
      </c>
      <c r="C581" s="167">
        <v>544</v>
      </c>
      <c r="D581" s="167">
        <v>49618100</v>
      </c>
      <c r="E581" s="167">
        <v>21509108</v>
      </c>
      <c r="F581" s="167">
        <v>211</v>
      </c>
      <c r="G581" s="167">
        <v>10565000</v>
      </c>
      <c r="H581" s="167">
        <v>5918308</v>
      </c>
      <c r="I581" s="167">
        <v>847694</v>
      </c>
      <c r="J581" s="167">
        <v>544</v>
      </c>
      <c r="K581" s="167">
        <v>49618100</v>
      </c>
      <c r="L581" s="167">
        <v>14339503</v>
      </c>
      <c r="M581" s="167">
        <v>211</v>
      </c>
      <c r="N581" s="167">
        <v>10565000</v>
      </c>
      <c r="O581" s="167">
        <v>3945598</v>
      </c>
      <c r="P581" s="167">
        <v>565159</v>
      </c>
      <c r="Q581" s="167">
        <v>4</v>
      </c>
      <c r="R581" s="167">
        <v>65000</v>
      </c>
      <c r="S581" s="167">
        <v>3420</v>
      </c>
      <c r="T581" s="167">
        <v>4</v>
      </c>
      <c r="U581" s="167">
        <v>65000</v>
      </c>
      <c r="V581" s="167">
        <v>2280</v>
      </c>
      <c r="W581" s="167">
        <v>24</v>
      </c>
      <c r="X581" s="167">
        <v>861089</v>
      </c>
      <c r="Y581" s="167">
        <v>48786</v>
      </c>
      <c r="Z581" s="167">
        <v>49</v>
      </c>
      <c r="AA581" s="167">
        <v>2324789</v>
      </c>
      <c r="AB581" s="167">
        <v>83957</v>
      </c>
      <c r="AC581" s="167">
        <v>16</v>
      </c>
      <c r="AD581" s="167">
        <v>1635000</v>
      </c>
      <c r="AE581" s="167">
        <v>511494</v>
      </c>
      <c r="AF581" s="167">
        <v>15</v>
      </c>
      <c r="AG581" s="167">
        <v>1207500</v>
      </c>
      <c r="AH581" s="167">
        <v>7</v>
      </c>
      <c r="AI581" s="167">
        <v>66500</v>
      </c>
      <c r="AJ581" s="167">
        <v>10</v>
      </c>
      <c r="AK581" s="167">
        <v>361000</v>
      </c>
      <c r="AL581" s="167">
        <v>16</v>
      </c>
      <c r="AM581" s="167">
        <v>1634000</v>
      </c>
      <c r="AN581" s="167">
        <v>340958</v>
      </c>
      <c r="AO581" s="167">
        <v>15</v>
      </c>
      <c r="AP581" s="167">
        <v>1207500</v>
      </c>
      <c r="AQ581" s="167">
        <v>7</v>
      </c>
      <c r="AR581" s="167">
        <v>66500</v>
      </c>
      <c r="AS581" s="167">
        <v>10</v>
      </c>
      <c r="AT581" s="167">
        <v>360000</v>
      </c>
      <c r="AU581" s="167">
        <v>588</v>
      </c>
      <c r="AV581" s="167">
        <v>52179189</v>
      </c>
      <c r="AW581" s="167">
        <v>22072808</v>
      </c>
      <c r="AX581" s="167">
        <v>613</v>
      </c>
      <c r="AY581" s="167">
        <v>53641889</v>
      </c>
      <c r="AZ581" s="167">
        <v>14766698</v>
      </c>
      <c r="BA581" s="167">
        <v>556</v>
      </c>
      <c r="BB581" s="35">
        <v>559</v>
      </c>
      <c r="BC581" s="35">
        <v>50825600</v>
      </c>
      <c r="BD581" s="35">
        <v>21995972</v>
      </c>
      <c r="BE581" s="35">
        <v>559</v>
      </c>
      <c r="BF581" s="35">
        <v>50825600</v>
      </c>
      <c r="BG581" s="35">
        <v>14664081</v>
      </c>
    </row>
    <row r="582" spans="1:59" x14ac:dyDescent="0.2">
      <c r="A582" s="138" t="s">
        <v>3501</v>
      </c>
      <c r="B582" s="138" t="s">
        <v>3556</v>
      </c>
      <c r="C582" s="51">
        <v>182</v>
      </c>
      <c r="D582" s="51">
        <v>15604500</v>
      </c>
      <c r="E582" s="51">
        <v>7012696</v>
      </c>
      <c r="F582" s="51">
        <v>72</v>
      </c>
      <c r="G582" s="51">
        <v>3768000</v>
      </c>
      <c r="H582" s="51">
        <v>2148373</v>
      </c>
      <c r="I582" s="51">
        <v>331664</v>
      </c>
      <c r="J582" s="51">
        <v>182</v>
      </c>
      <c r="K582" s="51">
        <v>15604500</v>
      </c>
      <c r="L582" s="51">
        <v>4675168</v>
      </c>
      <c r="M582" s="51">
        <v>72</v>
      </c>
      <c r="N582" s="51">
        <v>3768000</v>
      </c>
      <c r="O582" s="51">
        <v>1432273</v>
      </c>
      <c r="P582" s="51">
        <v>221120</v>
      </c>
      <c r="Q582" s="51">
        <v>3</v>
      </c>
      <c r="R582" s="51">
        <v>29000</v>
      </c>
      <c r="S582" s="51">
        <v>1380</v>
      </c>
      <c r="T582" s="51">
        <v>3</v>
      </c>
      <c r="U582" s="51">
        <v>29000</v>
      </c>
      <c r="V582" s="51">
        <v>920</v>
      </c>
      <c r="W582" s="51">
        <v>15</v>
      </c>
      <c r="X582" s="51">
        <v>249000</v>
      </c>
      <c r="Y582" s="51">
        <v>13140</v>
      </c>
      <c r="Z582" s="51">
        <v>14</v>
      </c>
      <c r="AA582" s="51">
        <v>238000</v>
      </c>
      <c r="AB582" s="51">
        <v>8400</v>
      </c>
      <c r="AC582" s="51">
        <v>6</v>
      </c>
      <c r="AD582" s="51">
        <v>630500</v>
      </c>
      <c r="AE582" s="51">
        <v>216143</v>
      </c>
      <c r="AF582" s="51">
        <v>6</v>
      </c>
      <c r="AG582" s="51">
        <v>565000</v>
      </c>
      <c r="AH582" s="51">
        <v>5</v>
      </c>
      <c r="AI582" s="51">
        <v>12300</v>
      </c>
      <c r="AJ582" s="51">
        <v>4</v>
      </c>
      <c r="AK582" s="51">
        <v>53200</v>
      </c>
      <c r="AL582" s="51">
        <v>6</v>
      </c>
      <c r="AM582" s="51">
        <v>631500</v>
      </c>
      <c r="AN582" s="51">
        <v>144136</v>
      </c>
      <c r="AO582" s="51">
        <v>6</v>
      </c>
      <c r="AP582" s="51">
        <v>565000</v>
      </c>
      <c r="AQ582" s="51">
        <v>5</v>
      </c>
      <c r="AR582" s="51">
        <v>12300</v>
      </c>
      <c r="AS582" s="51">
        <v>4</v>
      </c>
      <c r="AT582" s="51">
        <v>54200</v>
      </c>
      <c r="AU582" s="51">
        <v>206</v>
      </c>
      <c r="AV582" s="51">
        <v>16513000</v>
      </c>
      <c r="AW582" s="51">
        <v>7243359</v>
      </c>
      <c r="AX582" s="51">
        <v>205</v>
      </c>
      <c r="AY582" s="51">
        <v>16503000</v>
      </c>
      <c r="AZ582" s="51">
        <v>4828624</v>
      </c>
      <c r="BA582" s="51">
        <v>191</v>
      </c>
      <c r="BB582" s="35">
        <v>188</v>
      </c>
      <c r="BC582" s="35">
        <v>16169500</v>
      </c>
      <c r="BD582" s="35">
        <v>7225341</v>
      </c>
      <c r="BE582" s="35">
        <v>188</v>
      </c>
      <c r="BF582" s="35">
        <v>16169500</v>
      </c>
      <c r="BG582" s="35">
        <v>4816932</v>
      </c>
    </row>
    <row r="583" spans="1:59" x14ac:dyDescent="0.2">
      <c r="A583" s="138" t="s">
        <v>3501</v>
      </c>
      <c r="B583" s="138" t="s">
        <v>3553</v>
      </c>
      <c r="C583" s="51">
        <v>517</v>
      </c>
      <c r="D583" s="51">
        <v>51396850</v>
      </c>
      <c r="E583" s="51">
        <v>23150599</v>
      </c>
      <c r="F583" s="51">
        <v>275</v>
      </c>
      <c r="G583" s="51">
        <v>16855250</v>
      </c>
      <c r="H583" s="51">
        <v>9658792</v>
      </c>
      <c r="I583" s="51">
        <v>1691811</v>
      </c>
      <c r="J583" s="51">
        <v>517</v>
      </c>
      <c r="K583" s="51">
        <v>51396850</v>
      </c>
      <c r="L583" s="51">
        <v>15433843</v>
      </c>
      <c r="M583" s="51">
        <v>275</v>
      </c>
      <c r="N583" s="51">
        <v>16855250</v>
      </c>
      <c r="O583" s="51">
        <v>6439277</v>
      </c>
      <c r="P583" s="51">
        <v>1127919</v>
      </c>
      <c r="Q583" s="51">
        <v>2</v>
      </c>
      <c r="R583" s="51">
        <v>57600</v>
      </c>
      <c r="S583" s="51">
        <v>3216</v>
      </c>
      <c r="T583" s="51">
        <v>2</v>
      </c>
      <c r="U583" s="51">
        <v>57600</v>
      </c>
      <c r="V583" s="51">
        <v>2144</v>
      </c>
      <c r="W583" s="51">
        <v>19</v>
      </c>
      <c r="X583" s="51">
        <v>1092500</v>
      </c>
      <c r="Y583" s="51">
        <v>62583</v>
      </c>
      <c r="Z583" s="51">
        <v>19</v>
      </c>
      <c r="AA583" s="51">
        <v>1092500</v>
      </c>
      <c r="AB583" s="51">
        <v>41722</v>
      </c>
      <c r="AC583" s="51">
        <v>20</v>
      </c>
      <c r="AD583" s="51">
        <v>4095800</v>
      </c>
      <c r="AE583" s="51">
        <v>1228403</v>
      </c>
      <c r="AF583" s="51">
        <v>18</v>
      </c>
      <c r="AG583" s="51">
        <v>3462700</v>
      </c>
      <c r="AH583" s="51">
        <v>10</v>
      </c>
      <c r="AI583" s="51">
        <v>8100</v>
      </c>
      <c r="AJ583" s="51">
        <v>14</v>
      </c>
      <c r="AK583" s="51">
        <v>625000</v>
      </c>
      <c r="AL583" s="51">
        <v>20</v>
      </c>
      <c r="AM583" s="51">
        <v>4131100</v>
      </c>
      <c r="AN583" s="51">
        <v>820350</v>
      </c>
      <c r="AO583" s="51">
        <v>18</v>
      </c>
      <c r="AP583" s="51">
        <v>3462700</v>
      </c>
      <c r="AQ583" s="51">
        <v>10</v>
      </c>
      <c r="AR583" s="51">
        <v>8100</v>
      </c>
      <c r="AS583" s="51">
        <v>14</v>
      </c>
      <c r="AT583" s="51">
        <v>660300</v>
      </c>
      <c r="AU583" s="51">
        <v>558</v>
      </c>
      <c r="AV583" s="51">
        <v>56642750</v>
      </c>
      <c r="AW583" s="51">
        <v>24444801</v>
      </c>
      <c r="AX583" s="51">
        <v>558</v>
      </c>
      <c r="AY583" s="51">
        <v>56678050</v>
      </c>
      <c r="AZ583" s="51">
        <v>16298059</v>
      </c>
      <c r="BA583" s="51">
        <v>802</v>
      </c>
      <c r="BB583" s="35">
        <v>535</v>
      </c>
      <c r="BC583" s="35">
        <v>54859550</v>
      </c>
      <c r="BD583" s="35">
        <v>24342387.420000002</v>
      </c>
      <c r="BE583" s="35">
        <v>535</v>
      </c>
      <c r="BF583" s="35">
        <v>54859550</v>
      </c>
      <c r="BG583" s="35">
        <v>16228371.279999999</v>
      </c>
    </row>
    <row r="584" spans="1:59" x14ac:dyDescent="0.2">
      <c r="A584" s="138" t="s">
        <v>3501</v>
      </c>
      <c r="B584" s="138" t="s">
        <v>3550</v>
      </c>
      <c r="C584" s="51">
        <v>326</v>
      </c>
      <c r="D584" s="51">
        <v>22782650</v>
      </c>
      <c r="E584" s="51">
        <v>10784088</v>
      </c>
      <c r="F584" s="51">
        <v>142</v>
      </c>
      <c r="G584" s="51">
        <v>7666000</v>
      </c>
      <c r="H584" s="51">
        <v>4398037</v>
      </c>
      <c r="I584" s="51">
        <v>675934</v>
      </c>
      <c r="J584" s="51">
        <v>326</v>
      </c>
      <c r="K584" s="51">
        <v>22782650</v>
      </c>
      <c r="L584" s="51">
        <v>7189459</v>
      </c>
      <c r="M584" s="51">
        <v>142</v>
      </c>
      <c r="N584" s="51">
        <v>7666000</v>
      </c>
      <c r="O584" s="51">
        <v>2932069</v>
      </c>
      <c r="P584" s="51">
        <v>450639</v>
      </c>
      <c r="Q584" s="51">
        <v>7</v>
      </c>
      <c r="R584" s="51">
        <v>117000</v>
      </c>
      <c r="S584" s="51">
        <v>6180</v>
      </c>
      <c r="T584" s="51">
        <v>7</v>
      </c>
      <c r="U584" s="51">
        <v>117000</v>
      </c>
      <c r="V584" s="51">
        <v>4120</v>
      </c>
      <c r="W584" s="51">
        <v>20</v>
      </c>
      <c r="X584" s="51">
        <v>853000</v>
      </c>
      <c r="Y584" s="51">
        <v>48780</v>
      </c>
      <c r="Z584" s="51">
        <v>22</v>
      </c>
      <c r="AA584" s="51">
        <v>868000</v>
      </c>
      <c r="AB584" s="51">
        <v>32960</v>
      </c>
      <c r="AC584" s="51">
        <v>11</v>
      </c>
      <c r="AD584" s="51">
        <v>802500</v>
      </c>
      <c r="AE584" s="51">
        <v>219561</v>
      </c>
      <c r="AF584" s="51">
        <v>11</v>
      </c>
      <c r="AG584" s="51">
        <v>613500</v>
      </c>
      <c r="AH584" s="51">
        <v>5</v>
      </c>
      <c r="AI584" s="51">
        <v>30000</v>
      </c>
      <c r="AJ584" s="51">
        <v>6</v>
      </c>
      <c r="AK584" s="51">
        <v>159000</v>
      </c>
      <c r="AL584" s="51">
        <v>11</v>
      </c>
      <c r="AM584" s="51">
        <v>987200</v>
      </c>
      <c r="AN584" s="51">
        <v>153763</v>
      </c>
      <c r="AO584" s="51">
        <v>11</v>
      </c>
      <c r="AP584" s="51">
        <v>613500</v>
      </c>
      <c r="AQ584" s="51">
        <v>5</v>
      </c>
      <c r="AR584" s="51">
        <v>30000</v>
      </c>
      <c r="AS584" s="51">
        <v>6</v>
      </c>
      <c r="AT584" s="51">
        <v>343700</v>
      </c>
      <c r="AU584" s="51">
        <v>364</v>
      </c>
      <c r="AV584" s="51">
        <v>24555150</v>
      </c>
      <c r="AW584" s="51">
        <v>11058609</v>
      </c>
      <c r="AX584" s="51">
        <v>366</v>
      </c>
      <c r="AY584" s="51">
        <v>24754850</v>
      </c>
      <c r="AZ584" s="51">
        <v>7380302</v>
      </c>
      <c r="BA584" s="51">
        <v>347</v>
      </c>
      <c r="BB584" s="35">
        <v>337</v>
      </c>
      <c r="BC584" s="35">
        <v>23396150</v>
      </c>
      <c r="BD584" s="35">
        <v>10992969</v>
      </c>
      <c r="BE584" s="35">
        <v>337</v>
      </c>
      <c r="BF584" s="35">
        <v>23396150</v>
      </c>
      <c r="BG584" s="35">
        <v>7328714</v>
      </c>
    </row>
    <row r="585" spans="1:59" x14ac:dyDescent="0.2">
      <c r="A585" s="138" t="s">
        <v>3501</v>
      </c>
      <c r="B585" s="138" t="s">
        <v>3547</v>
      </c>
      <c r="C585" s="51">
        <v>497</v>
      </c>
      <c r="D585" s="51">
        <v>38171074</v>
      </c>
      <c r="E585" s="51">
        <v>17906887</v>
      </c>
      <c r="F585" s="51">
        <v>224</v>
      </c>
      <c r="G585" s="51">
        <v>12176340</v>
      </c>
      <c r="H585" s="51">
        <v>6967509</v>
      </c>
      <c r="I585" s="51">
        <v>1090467</v>
      </c>
      <c r="J585" s="51">
        <v>497</v>
      </c>
      <c r="K585" s="51">
        <v>38171074</v>
      </c>
      <c r="L585" s="51">
        <v>11938032</v>
      </c>
      <c r="M585" s="51">
        <v>224</v>
      </c>
      <c r="N585" s="51">
        <v>12176340</v>
      </c>
      <c r="O585" s="51">
        <v>4645074</v>
      </c>
      <c r="P585" s="51">
        <v>727014</v>
      </c>
      <c r="Q585" s="51">
        <v>9</v>
      </c>
      <c r="R585" s="51">
        <v>196000</v>
      </c>
      <c r="S585" s="51">
        <v>10680</v>
      </c>
      <c r="T585" s="51">
        <v>9</v>
      </c>
      <c r="U585" s="51">
        <v>196000</v>
      </c>
      <c r="V585" s="51">
        <v>7120</v>
      </c>
      <c r="W585" s="51">
        <v>30</v>
      </c>
      <c r="X585" s="51">
        <v>122319500</v>
      </c>
      <c r="Y585" s="51">
        <v>376381</v>
      </c>
      <c r="Z585" s="51">
        <v>37</v>
      </c>
      <c r="AA585" s="51">
        <v>122370185</v>
      </c>
      <c r="AB585" s="51">
        <v>252389</v>
      </c>
      <c r="AC585" s="51">
        <v>15</v>
      </c>
      <c r="AD585" s="51">
        <v>2050149</v>
      </c>
      <c r="AE585" s="51">
        <v>488430</v>
      </c>
      <c r="AF585" s="51">
        <v>13</v>
      </c>
      <c r="AG585" s="51">
        <v>1603000</v>
      </c>
      <c r="AH585" s="51">
        <v>5</v>
      </c>
      <c r="AI585" s="51">
        <v>159149</v>
      </c>
      <c r="AJ585" s="51">
        <v>13</v>
      </c>
      <c r="AK585" s="51">
        <v>288000</v>
      </c>
      <c r="AL585" s="51">
        <v>15</v>
      </c>
      <c r="AM585" s="51">
        <v>2209209</v>
      </c>
      <c r="AN585" s="51">
        <v>331984</v>
      </c>
      <c r="AO585" s="51">
        <v>13</v>
      </c>
      <c r="AP585" s="51">
        <v>1603000</v>
      </c>
      <c r="AQ585" s="51">
        <v>5</v>
      </c>
      <c r="AR585" s="51">
        <v>159149</v>
      </c>
      <c r="AS585" s="51">
        <v>13</v>
      </c>
      <c r="AT585" s="51">
        <v>447060</v>
      </c>
      <c r="AU585" s="51">
        <v>551</v>
      </c>
      <c r="AV585" s="51">
        <v>162736723</v>
      </c>
      <c r="AW585" s="51">
        <v>18782378</v>
      </c>
      <c r="AX585" s="51">
        <v>558</v>
      </c>
      <c r="AY585" s="51">
        <v>162946468</v>
      </c>
      <c r="AZ585" s="51">
        <v>12529525</v>
      </c>
      <c r="BA585" s="51">
        <v>567</v>
      </c>
      <c r="BB585" s="35">
        <v>510</v>
      </c>
      <c r="BC585" s="35">
        <v>39774074</v>
      </c>
      <c r="BD585" s="35">
        <v>18369533.199999999</v>
      </c>
      <c r="BE585" s="35">
        <v>510</v>
      </c>
      <c r="BF585" s="35">
        <v>39774074</v>
      </c>
      <c r="BG585" s="35">
        <v>12246464.800000001</v>
      </c>
    </row>
    <row r="586" spans="1:59" x14ac:dyDescent="0.2">
      <c r="A586" s="140" t="s">
        <v>3501</v>
      </c>
      <c r="B586" s="140" t="s">
        <v>3544</v>
      </c>
      <c r="C586" s="168">
        <v>293</v>
      </c>
      <c r="D586" s="168">
        <v>20019120</v>
      </c>
      <c r="E586" s="168">
        <v>9576795</v>
      </c>
      <c r="F586" s="168">
        <v>120</v>
      </c>
      <c r="G586" s="168">
        <v>5819500</v>
      </c>
      <c r="H586" s="168">
        <v>3315501</v>
      </c>
      <c r="I586" s="168">
        <v>503484</v>
      </c>
      <c r="J586" s="168">
        <v>293</v>
      </c>
      <c r="K586" s="168">
        <v>20019120</v>
      </c>
      <c r="L586" s="168">
        <v>6384598</v>
      </c>
      <c r="M586" s="168">
        <v>120</v>
      </c>
      <c r="N586" s="168">
        <v>5819500</v>
      </c>
      <c r="O586" s="168">
        <v>2210372</v>
      </c>
      <c r="P586" s="168">
        <v>335680</v>
      </c>
      <c r="Q586" s="168">
        <v>16</v>
      </c>
      <c r="R586" s="168">
        <v>51924000</v>
      </c>
      <c r="S586" s="168">
        <v>284231</v>
      </c>
      <c r="T586" s="168">
        <v>16</v>
      </c>
      <c r="U586" s="168">
        <v>51924000</v>
      </c>
      <c r="V586" s="168">
        <v>189488</v>
      </c>
      <c r="W586" s="168">
        <v>8</v>
      </c>
      <c r="X586" s="168">
        <v>161000</v>
      </c>
      <c r="Y586" s="168">
        <v>8700</v>
      </c>
      <c r="Z586" s="168">
        <v>15</v>
      </c>
      <c r="AA586" s="168">
        <v>265000</v>
      </c>
      <c r="AB586" s="168">
        <v>9400</v>
      </c>
      <c r="AC586" s="168">
        <v>7</v>
      </c>
      <c r="AD586" s="168">
        <v>248400</v>
      </c>
      <c r="AE586" s="168">
        <v>64298</v>
      </c>
      <c r="AF586" s="168">
        <v>5</v>
      </c>
      <c r="AG586" s="168">
        <v>110000</v>
      </c>
      <c r="AH586" s="168">
        <v>3</v>
      </c>
      <c r="AI586" s="168">
        <v>12400</v>
      </c>
      <c r="AJ586" s="168">
        <v>6</v>
      </c>
      <c r="AK586" s="168">
        <v>126000</v>
      </c>
      <c r="AL586" s="168">
        <v>7</v>
      </c>
      <c r="AM586" s="168">
        <v>269400</v>
      </c>
      <c r="AN586" s="168">
        <v>43706</v>
      </c>
      <c r="AO586" s="168">
        <v>5</v>
      </c>
      <c r="AP586" s="168">
        <v>110000</v>
      </c>
      <c r="AQ586" s="168">
        <v>3</v>
      </c>
      <c r="AR586" s="168">
        <v>12400</v>
      </c>
      <c r="AS586" s="168">
        <v>6</v>
      </c>
      <c r="AT586" s="168">
        <v>147000</v>
      </c>
      <c r="AU586" s="168">
        <v>324</v>
      </c>
      <c r="AV586" s="168">
        <v>72352520</v>
      </c>
      <c r="AW586" s="168">
        <v>9934024</v>
      </c>
      <c r="AX586" s="168">
        <v>331</v>
      </c>
      <c r="AY586" s="168">
        <v>72477520</v>
      </c>
      <c r="AZ586" s="168">
        <v>6627192</v>
      </c>
      <c r="BA586" s="168">
        <v>173</v>
      </c>
      <c r="BB586" s="35">
        <v>298</v>
      </c>
      <c r="BC586" s="35">
        <v>20129120</v>
      </c>
      <c r="BD586" s="35">
        <v>9633329</v>
      </c>
      <c r="BE586" s="35">
        <v>298</v>
      </c>
      <c r="BF586" s="35">
        <v>20129120</v>
      </c>
      <c r="BG586" s="35">
        <v>6422288</v>
      </c>
    </row>
    <row r="587" spans="1:59" x14ac:dyDescent="0.2">
      <c r="A587" s="138" t="s">
        <v>3501</v>
      </c>
      <c r="B587" s="138" t="s">
        <v>3541</v>
      </c>
      <c r="C587" s="51">
        <v>304</v>
      </c>
      <c r="D587" s="51">
        <v>25343600</v>
      </c>
      <c r="E587" s="51">
        <v>11374674</v>
      </c>
      <c r="F587" s="51">
        <v>122</v>
      </c>
      <c r="G587" s="51">
        <v>6866100</v>
      </c>
      <c r="H587" s="51">
        <v>3902466</v>
      </c>
      <c r="I587" s="51">
        <v>600391</v>
      </c>
      <c r="J587" s="51">
        <v>304</v>
      </c>
      <c r="K587" s="51">
        <v>25343600</v>
      </c>
      <c r="L587" s="51">
        <v>7583170</v>
      </c>
      <c r="M587" s="51">
        <v>122</v>
      </c>
      <c r="N587" s="51">
        <v>6866100</v>
      </c>
      <c r="O587" s="51">
        <v>2601680</v>
      </c>
      <c r="P587" s="51">
        <v>400277</v>
      </c>
      <c r="Q587" s="51">
        <v>2</v>
      </c>
      <c r="R587" s="51">
        <v>10000</v>
      </c>
      <c r="S587" s="51">
        <v>360</v>
      </c>
      <c r="T587" s="51">
        <v>2</v>
      </c>
      <c r="U587" s="51">
        <v>10000</v>
      </c>
      <c r="V587" s="51">
        <v>240</v>
      </c>
      <c r="W587" s="51">
        <v>2</v>
      </c>
      <c r="X587" s="51">
        <v>418000</v>
      </c>
      <c r="Y587" s="51">
        <v>24840</v>
      </c>
      <c r="Z587" s="51">
        <v>13</v>
      </c>
      <c r="AA587" s="51">
        <v>931000</v>
      </c>
      <c r="AB587" s="51">
        <v>36200</v>
      </c>
      <c r="AC587" s="51">
        <v>14</v>
      </c>
      <c r="AD587" s="51">
        <v>879000</v>
      </c>
      <c r="AE587" s="51">
        <v>303511</v>
      </c>
      <c r="AF587" s="51">
        <v>14</v>
      </c>
      <c r="AG587" s="51">
        <v>643000</v>
      </c>
      <c r="AH587" s="51">
        <v>5</v>
      </c>
      <c r="AI587" s="51">
        <v>116000</v>
      </c>
      <c r="AJ587" s="51">
        <v>10</v>
      </c>
      <c r="AK587" s="51">
        <v>120000</v>
      </c>
      <c r="AL587" s="51">
        <v>14</v>
      </c>
      <c r="AM587" s="51">
        <v>975000</v>
      </c>
      <c r="AN587" s="51">
        <v>206184</v>
      </c>
      <c r="AO587" s="51">
        <v>14</v>
      </c>
      <c r="AP587" s="51">
        <v>643000</v>
      </c>
      <c r="AQ587" s="51">
        <v>5</v>
      </c>
      <c r="AR587" s="51">
        <v>116000</v>
      </c>
      <c r="AS587" s="51">
        <v>10</v>
      </c>
      <c r="AT587" s="51">
        <v>216000</v>
      </c>
      <c r="AU587" s="51">
        <v>322</v>
      </c>
      <c r="AV587" s="51">
        <v>26650600</v>
      </c>
      <c r="AW587" s="51">
        <v>11703385</v>
      </c>
      <c r="AX587" s="51">
        <v>333</v>
      </c>
      <c r="AY587" s="51">
        <v>27259600</v>
      </c>
      <c r="AZ587" s="51">
        <v>7825794</v>
      </c>
      <c r="BA587" s="51">
        <v>302</v>
      </c>
      <c r="BB587" s="35">
        <v>318</v>
      </c>
      <c r="BC587" s="35">
        <v>25986600</v>
      </c>
      <c r="BD587" s="35">
        <v>11664893.98</v>
      </c>
      <c r="BE587" s="35">
        <v>318</v>
      </c>
      <c r="BF587" s="35">
        <v>25986600</v>
      </c>
      <c r="BG587" s="35">
        <v>7776653.3200000003</v>
      </c>
    </row>
    <row r="588" spans="1:59" x14ac:dyDescent="0.2">
      <c r="A588" s="138" t="s">
        <v>3501</v>
      </c>
      <c r="B588" s="138" t="s">
        <v>3538</v>
      </c>
      <c r="C588" s="51">
        <v>241</v>
      </c>
      <c r="D588" s="51">
        <v>17292300</v>
      </c>
      <c r="E588" s="51">
        <v>8058335</v>
      </c>
      <c r="F588" s="51">
        <v>79</v>
      </c>
      <c r="G588" s="51">
        <v>5103500</v>
      </c>
      <c r="H588" s="51">
        <v>2950233</v>
      </c>
      <c r="I588" s="51">
        <v>581027</v>
      </c>
      <c r="J588" s="51">
        <v>241</v>
      </c>
      <c r="K588" s="51">
        <v>17292300</v>
      </c>
      <c r="L588" s="51">
        <v>5372271</v>
      </c>
      <c r="M588" s="51">
        <v>79</v>
      </c>
      <c r="N588" s="51">
        <v>5103500</v>
      </c>
      <c r="O588" s="51">
        <v>1966846</v>
      </c>
      <c r="P588" s="51">
        <v>387358</v>
      </c>
      <c r="Q588" s="51">
        <v>2</v>
      </c>
      <c r="R588" s="51">
        <v>13000</v>
      </c>
      <c r="S588" s="51">
        <v>540</v>
      </c>
      <c r="T588" s="51">
        <v>2</v>
      </c>
      <c r="U588" s="51">
        <v>13000</v>
      </c>
      <c r="V588" s="51">
        <v>360</v>
      </c>
      <c r="W588" s="51">
        <v>1</v>
      </c>
      <c r="X588" s="51">
        <v>10000</v>
      </c>
      <c r="Y588" s="51">
        <v>480</v>
      </c>
      <c r="Z588" s="51">
        <v>41</v>
      </c>
      <c r="AA588" s="51">
        <v>1016238</v>
      </c>
      <c r="AB588" s="51">
        <v>37370</v>
      </c>
      <c r="AC588" s="51">
        <v>12</v>
      </c>
      <c r="AD588" s="51">
        <v>1776000</v>
      </c>
      <c r="AE588" s="51">
        <v>466022</v>
      </c>
      <c r="AF588" s="51">
        <v>9</v>
      </c>
      <c r="AG588" s="51">
        <v>1052000</v>
      </c>
      <c r="AH588" s="51">
        <v>4</v>
      </c>
      <c r="AI588" s="51">
        <v>63000</v>
      </c>
      <c r="AJ588" s="51">
        <v>12</v>
      </c>
      <c r="AK588" s="51">
        <v>661000</v>
      </c>
      <c r="AL588" s="51">
        <v>15</v>
      </c>
      <c r="AM588" s="51">
        <v>2564500</v>
      </c>
      <c r="AN588" s="51">
        <v>341983</v>
      </c>
      <c r="AO588" s="51">
        <v>9</v>
      </c>
      <c r="AP588" s="51">
        <v>1052000</v>
      </c>
      <c r="AQ588" s="51">
        <v>7</v>
      </c>
      <c r="AR588" s="51">
        <v>67500</v>
      </c>
      <c r="AS588" s="51">
        <v>15</v>
      </c>
      <c r="AT588" s="51">
        <v>1445000</v>
      </c>
      <c r="AU588" s="51">
        <v>256</v>
      </c>
      <c r="AV588" s="51">
        <v>19091300</v>
      </c>
      <c r="AW588" s="51">
        <v>8525377</v>
      </c>
      <c r="AX588" s="51">
        <v>299</v>
      </c>
      <c r="AY588" s="51">
        <v>20886038</v>
      </c>
      <c r="AZ588" s="51">
        <v>5751984</v>
      </c>
      <c r="BA588" s="51">
        <v>190</v>
      </c>
      <c r="BB588" s="35">
        <v>250</v>
      </c>
      <c r="BC588" s="35">
        <v>18344300</v>
      </c>
      <c r="BD588" s="35">
        <v>8481838.5999999996</v>
      </c>
      <c r="BE588" s="35">
        <v>250</v>
      </c>
      <c r="BF588" s="35">
        <v>18344300</v>
      </c>
      <c r="BG588" s="35">
        <v>5654605.5999999996</v>
      </c>
    </row>
    <row r="589" spans="1:59" x14ac:dyDescent="0.2">
      <c r="A589" s="138" t="s">
        <v>3501</v>
      </c>
      <c r="B589" s="138" t="s">
        <v>3535</v>
      </c>
      <c r="C589" s="51">
        <v>126</v>
      </c>
      <c r="D589" s="51">
        <v>15936600</v>
      </c>
      <c r="E589" s="51">
        <v>6462797</v>
      </c>
      <c r="F589" s="51">
        <v>53</v>
      </c>
      <c r="G589" s="51">
        <v>2799000</v>
      </c>
      <c r="H589" s="51">
        <v>1584334</v>
      </c>
      <c r="I589" s="51">
        <v>221136</v>
      </c>
      <c r="J589" s="51">
        <v>126</v>
      </c>
      <c r="K589" s="51">
        <v>15936600</v>
      </c>
      <c r="L589" s="51">
        <v>4308556</v>
      </c>
      <c r="M589" s="51">
        <v>53</v>
      </c>
      <c r="N589" s="51">
        <v>2799000</v>
      </c>
      <c r="O589" s="51">
        <v>1056239</v>
      </c>
      <c r="P589" s="51">
        <v>147435</v>
      </c>
      <c r="Q589" s="51">
        <v>4</v>
      </c>
      <c r="R589" s="51">
        <v>575081</v>
      </c>
      <c r="S589" s="51">
        <v>34025</v>
      </c>
      <c r="T589" s="51">
        <v>4</v>
      </c>
      <c r="U589" s="51">
        <v>575081</v>
      </c>
      <c r="V589" s="51">
        <v>22684</v>
      </c>
      <c r="W589" s="51">
        <v>16</v>
      </c>
      <c r="X589" s="51">
        <v>1163000</v>
      </c>
      <c r="Y589" s="51">
        <v>67860</v>
      </c>
      <c r="Z589" s="51">
        <v>18</v>
      </c>
      <c r="AA589" s="51">
        <v>1108000</v>
      </c>
      <c r="AB589" s="51">
        <v>42880</v>
      </c>
      <c r="AC589" s="51">
        <v>6</v>
      </c>
      <c r="AD589" s="51">
        <v>1679000</v>
      </c>
      <c r="AE589" s="51">
        <v>311948</v>
      </c>
      <c r="AF589" s="51">
        <v>4</v>
      </c>
      <c r="AG589" s="51">
        <v>697000</v>
      </c>
      <c r="AH589" s="51">
        <v>3</v>
      </c>
      <c r="AI589" s="51">
        <v>35000</v>
      </c>
      <c r="AJ589" s="51">
        <v>5</v>
      </c>
      <c r="AK589" s="51">
        <v>947000</v>
      </c>
      <c r="AL589" s="51">
        <v>6</v>
      </c>
      <c r="AM589" s="51">
        <v>1707000</v>
      </c>
      <c r="AN589" s="51">
        <v>209086</v>
      </c>
      <c r="AO589" s="51">
        <v>4</v>
      </c>
      <c r="AP589" s="51">
        <v>697000</v>
      </c>
      <c r="AQ589" s="51">
        <v>3</v>
      </c>
      <c r="AR589" s="51">
        <v>35000</v>
      </c>
      <c r="AS589" s="51">
        <v>5</v>
      </c>
      <c r="AT589" s="51">
        <v>975000</v>
      </c>
      <c r="AU589" s="51">
        <v>152</v>
      </c>
      <c r="AV589" s="51">
        <v>19353681</v>
      </c>
      <c r="AW589" s="51">
        <v>6876630</v>
      </c>
      <c r="AX589" s="51">
        <v>154</v>
      </c>
      <c r="AY589" s="51">
        <v>19326681</v>
      </c>
      <c r="AZ589" s="51">
        <v>4583206</v>
      </c>
      <c r="BA589" s="51">
        <v>129</v>
      </c>
      <c r="BB589" s="35">
        <v>130</v>
      </c>
      <c r="BC589" s="35">
        <v>16633600</v>
      </c>
      <c r="BD589" s="35">
        <v>6716305</v>
      </c>
      <c r="BE589" s="35">
        <v>130</v>
      </c>
      <c r="BF589" s="35">
        <v>16633600</v>
      </c>
      <c r="BG589" s="35">
        <v>4477562</v>
      </c>
    </row>
    <row r="590" spans="1:59" x14ac:dyDescent="0.2">
      <c r="A590" s="138" t="s">
        <v>3501</v>
      </c>
      <c r="B590" s="138" t="s">
        <v>3532</v>
      </c>
      <c r="C590" s="51">
        <v>122</v>
      </c>
      <c r="D590" s="51">
        <v>9507200</v>
      </c>
      <c r="E590" s="51">
        <v>4356306</v>
      </c>
      <c r="F590" s="51">
        <v>47</v>
      </c>
      <c r="G590" s="51">
        <v>2903200</v>
      </c>
      <c r="H590" s="51">
        <v>1669886</v>
      </c>
      <c r="I590" s="51">
        <v>291919</v>
      </c>
      <c r="J590" s="51">
        <v>122</v>
      </c>
      <c r="K590" s="51">
        <v>9507200</v>
      </c>
      <c r="L590" s="51">
        <v>2904228</v>
      </c>
      <c r="M590" s="51">
        <v>47</v>
      </c>
      <c r="N590" s="51">
        <v>2903200</v>
      </c>
      <c r="O590" s="51">
        <v>1113271</v>
      </c>
      <c r="P590" s="51">
        <v>194621</v>
      </c>
      <c r="Q590" s="51">
        <v>13</v>
      </c>
      <c r="R590" s="51">
        <v>200749</v>
      </c>
      <c r="S590" s="51">
        <v>10485</v>
      </c>
      <c r="T590" s="51">
        <v>13</v>
      </c>
      <c r="U590" s="51">
        <v>200749</v>
      </c>
      <c r="V590" s="51">
        <v>6990</v>
      </c>
      <c r="W590" s="51">
        <v>0</v>
      </c>
      <c r="X590" s="51">
        <v>0</v>
      </c>
      <c r="Y590" s="51">
        <v>0</v>
      </c>
      <c r="Z590" s="51">
        <v>8</v>
      </c>
      <c r="AA590" s="51">
        <v>324664</v>
      </c>
      <c r="AB590" s="51">
        <v>12347</v>
      </c>
      <c r="AC590" s="51">
        <v>5</v>
      </c>
      <c r="AD590" s="51">
        <v>557886</v>
      </c>
      <c r="AE590" s="51">
        <v>56705</v>
      </c>
      <c r="AF590" s="51">
        <v>5</v>
      </c>
      <c r="AG590" s="51">
        <v>151886</v>
      </c>
      <c r="AH590" s="51">
        <v>2</v>
      </c>
      <c r="AI590" s="51">
        <v>203000</v>
      </c>
      <c r="AJ590" s="51">
        <v>3</v>
      </c>
      <c r="AK590" s="51">
        <v>203000</v>
      </c>
      <c r="AL590" s="51">
        <v>5</v>
      </c>
      <c r="AM590" s="51">
        <v>390886</v>
      </c>
      <c r="AN590" s="51">
        <v>31124</v>
      </c>
      <c r="AO590" s="51">
        <v>5</v>
      </c>
      <c r="AP590" s="51">
        <v>151886</v>
      </c>
      <c r="AQ590" s="51">
        <v>2</v>
      </c>
      <c r="AR590" s="51">
        <v>203000</v>
      </c>
      <c r="AS590" s="51">
        <v>3</v>
      </c>
      <c r="AT590" s="51">
        <v>36000</v>
      </c>
      <c r="AU590" s="51">
        <v>140</v>
      </c>
      <c r="AV590" s="51">
        <v>10265835</v>
      </c>
      <c r="AW590" s="51">
        <v>4423496</v>
      </c>
      <c r="AX590" s="51">
        <v>148</v>
      </c>
      <c r="AY590" s="51">
        <v>10423499</v>
      </c>
      <c r="AZ590" s="51">
        <v>2954689</v>
      </c>
      <c r="BA590" s="51">
        <v>132</v>
      </c>
      <c r="BB590" s="35">
        <v>127</v>
      </c>
      <c r="BC590" s="35">
        <v>9659086</v>
      </c>
      <c r="BD590" s="35">
        <v>4388951.16</v>
      </c>
      <c r="BE590" s="35">
        <v>127</v>
      </c>
      <c r="BF590" s="35">
        <v>9659086</v>
      </c>
      <c r="BG590" s="35">
        <v>2925992.44</v>
      </c>
    </row>
    <row r="591" spans="1:59" x14ac:dyDescent="0.2">
      <c r="A591" s="138" t="s">
        <v>3501</v>
      </c>
      <c r="B591" s="138" t="s">
        <v>3529</v>
      </c>
      <c r="C591" s="51">
        <v>80</v>
      </c>
      <c r="D591" s="51">
        <v>5856100</v>
      </c>
      <c r="E591" s="51">
        <v>2644586</v>
      </c>
      <c r="F591" s="51">
        <v>23</v>
      </c>
      <c r="G591" s="51">
        <v>1313000</v>
      </c>
      <c r="H591" s="51">
        <v>749460</v>
      </c>
      <c r="I591" s="51">
        <v>117855</v>
      </c>
      <c r="J591" s="51">
        <v>80</v>
      </c>
      <c r="K591" s="51">
        <v>5856100</v>
      </c>
      <c r="L591" s="51">
        <v>1763073</v>
      </c>
      <c r="M591" s="51">
        <v>23</v>
      </c>
      <c r="N591" s="51">
        <v>1313000</v>
      </c>
      <c r="O591" s="51">
        <v>499648</v>
      </c>
      <c r="P591" s="51">
        <v>78576</v>
      </c>
      <c r="Q591" s="51">
        <v>5</v>
      </c>
      <c r="R591" s="51">
        <v>55000</v>
      </c>
      <c r="S591" s="51">
        <v>2700</v>
      </c>
      <c r="T591" s="51">
        <v>5</v>
      </c>
      <c r="U591" s="51">
        <v>55000</v>
      </c>
      <c r="V591" s="51">
        <v>1800</v>
      </c>
      <c r="W591" s="51">
        <v>3</v>
      </c>
      <c r="X591" s="51">
        <v>75300</v>
      </c>
      <c r="Y591" s="51">
        <v>4158</v>
      </c>
      <c r="Z591" s="51">
        <v>4</v>
      </c>
      <c r="AA591" s="51">
        <v>135300</v>
      </c>
      <c r="AB591" s="51">
        <v>5092</v>
      </c>
      <c r="AC591" s="51">
        <v>2</v>
      </c>
      <c r="AD591" s="51">
        <v>10087000</v>
      </c>
      <c r="AE591" s="51">
        <v>307729</v>
      </c>
      <c r="AF591" s="51">
        <v>2</v>
      </c>
      <c r="AG591" s="51">
        <v>10087000</v>
      </c>
      <c r="AH591" s="51">
        <v>0</v>
      </c>
      <c r="AI591" s="51">
        <v>0</v>
      </c>
      <c r="AJ591" s="51">
        <v>2</v>
      </c>
      <c r="AK591" s="51">
        <v>0</v>
      </c>
      <c r="AL591" s="51">
        <v>2</v>
      </c>
      <c r="AM591" s="51">
        <v>10593000</v>
      </c>
      <c r="AN591" s="51">
        <v>205394</v>
      </c>
      <c r="AO591" s="51">
        <v>2</v>
      </c>
      <c r="AP591" s="51">
        <v>10087000</v>
      </c>
      <c r="AQ591" s="51">
        <v>0</v>
      </c>
      <c r="AR591" s="51">
        <v>0</v>
      </c>
      <c r="AS591" s="51">
        <v>2</v>
      </c>
      <c r="AT591" s="51">
        <v>506000</v>
      </c>
      <c r="AU591" s="51">
        <v>90</v>
      </c>
      <c r="AV591" s="51">
        <v>16073400</v>
      </c>
      <c r="AW591" s="51">
        <v>2959173</v>
      </c>
      <c r="AX591" s="51">
        <v>91</v>
      </c>
      <c r="AY591" s="51">
        <v>16639400</v>
      </c>
      <c r="AZ591" s="51">
        <v>1975359</v>
      </c>
      <c r="BA591" s="51">
        <v>60</v>
      </c>
      <c r="BB591" s="35">
        <v>82</v>
      </c>
      <c r="BC591" s="35">
        <v>15943100</v>
      </c>
      <c r="BD591" s="35">
        <v>2952376.0391748487</v>
      </c>
      <c r="BE591" s="35">
        <v>82</v>
      </c>
      <c r="BF591" s="35">
        <v>15943100</v>
      </c>
      <c r="BG591" s="35">
        <v>1958690.9516479366</v>
      </c>
    </row>
    <row r="592" spans="1:59" x14ac:dyDescent="0.2">
      <c r="A592" s="138" t="s">
        <v>3501</v>
      </c>
      <c r="B592" s="138" t="s">
        <v>3526</v>
      </c>
      <c r="C592" s="51">
        <v>91</v>
      </c>
      <c r="D592" s="51">
        <v>6355500</v>
      </c>
      <c r="E592" s="51">
        <v>2859850</v>
      </c>
      <c r="F592" s="51">
        <v>30</v>
      </c>
      <c r="G592" s="51">
        <v>1374000</v>
      </c>
      <c r="H592" s="51">
        <v>773820</v>
      </c>
      <c r="I592" s="51">
        <v>103871</v>
      </c>
      <c r="J592" s="51">
        <v>91</v>
      </c>
      <c r="K592" s="51">
        <v>6355500</v>
      </c>
      <c r="L592" s="51">
        <v>1906585</v>
      </c>
      <c r="M592" s="51">
        <v>30</v>
      </c>
      <c r="N592" s="51">
        <v>1374000</v>
      </c>
      <c r="O592" s="51">
        <v>515889</v>
      </c>
      <c r="P592" s="51">
        <v>69252</v>
      </c>
      <c r="Q592" s="51">
        <v>9</v>
      </c>
      <c r="R592" s="51">
        <v>96000</v>
      </c>
      <c r="S592" s="51">
        <v>4680</v>
      </c>
      <c r="T592" s="51">
        <v>9</v>
      </c>
      <c r="U592" s="51">
        <v>96000</v>
      </c>
      <c r="V592" s="51">
        <v>3120</v>
      </c>
      <c r="W592" s="51">
        <v>0</v>
      </c>
      <c r="X592" s="51">
        <v>0</v>
      </c>
      <c r="Y592" s="51">
        <v>0</v>
      </c>
      <c r="Z592" s="51">
        <v>8</v>
      </c>
      <c r="AA592" s="51">
        <v>182500</v>
      </c>
      <c r="AB592" s="51">
        <v>6660</v>
      </c>
      <c r="AC592" s="51">
        <v>10</v>
      </c>
      <c r="AD592" s="51">
        <v>152000</v>
      </c>
      <c r="AE592" s="51">
        <v>59624</v>
      </c>
      <c r="AF592" s="51">
        <v>2</v>
      </c>
      <c r="AG592" s="51">
        <v>112000</v>
      </c>
      <c r="AH592" s="51">
        <v>9</v>
      </c>
      <c r="AI592" s="51">
        <v>40000</v>
      </c>
      <c r="AJ592" s="51">
        <v>0</v>
      </c>
      <c r="AK592" s="51">
        <v>0</v>
      </c>
      <c r="AL592" s="51">
        <v>10</v>
      </c>
      <c r="AM592" s="51">
        <v>197500</v>
      </c>
      <c r="AN592" s="51">
        <v>41570</v>
      </c>
      <c r="AO592" s="51">
        <v>2</v>
      </c>
      <c r="AP592" s="51">
        <v>112000</v>
      </c>
      <c r="AQ592" s="51">
        <v>9</v>
      </c>
      <c r="AR592" s="51">
        <v>40000</v>
      </c>
      <c r="AS592" s="51">
        <v>10</v>
      </c>
      <c r="AT592" s="51">
        <v>45500</v>
      </c>
      <c r="AU592" s="51">
        <v>110</v>
      </c>
      <c r="AV592" s="51">
        <v>6603500</v>
      </c>
      <c r="AW592" s="51">
        <v>2924154</v>
      </c>
      <c r="AX592" s="51">
        <v>118</v>
      </c>
      <c r="AY592" s="51">
        <v>6831500</v>
      </c>
      <c r="AZ592" s="51">
        <v>1957935</v>
      </c>
      <c r="BA592" s="51">
        <v>93</v>
      </c>
      <c r="BB592" s="35">
        <v>93</v>
      </c>
      <c r="BC592" s="35">
        <v>6467500</v>
      </c>
      <c r="BD592" s="35">
        <v>2918055.84</v>
      </c>
      <c r="BE592" s="35">
        <v>93</v>
      </c>
      <c r="BF592" s="35">
        <v>6467500</v>
      </c>
      <c r="BG592" s="35">
        <v>1945458.8</v>
      </c>
    </row>
    <row r="593" spans="1:59" x14ac:dyDescent="0.2">
      <c r="A593" s="138" t="s">
        <v>3501</v>
      </c>
      <c r="B593" s="138" t="s">
        <v>3523</v>
      </c>
      <c r="C593" s="51">
        <v>89</v>
      </c>
      <c r="D593" s="51">
        <v>6046000</v>
      </c>
      <c r="E593" s="51">
        <v>2689308</v>
      </c>
      <c r="F593" s="51">
        <v>38</v>
      </c>
      <c r="G593" s="51">
        <v>1598000</v>
      </c>
      <c r="H593" s="51">
        <v>910264</v>
      </c>
      <c r="I593" s="51">
        <v>121791</v>
      </c>
      <c r="J593" s="51">
        <v>89</v>
      </c>
      <c r="K593" s="51">
        <v>6046000</v>
      </c>
      <c r="L593" s="51">
        <v>1792893</v>
      </c>
      <c r="M593" s="51">
        <v>38</v>
      </c>
      <c r="N593" s="51">
        <v>1598000</v>
      </c>
      <c r="O593" s="51">
        <v>606855</v>
      </c>
      <c r="P593" s="51">
        <v>81199</v>
      </c>
      <c r="Q593" s="51">
        <v>4</v>
      </c>
      <c r="R593" s="51">
        <v>95000</v>
      </c>
      <c r="S593" s="51">
        <v>5220</v>
      </c>
      <c r="T593" s="51">
        <v>4</v>
      </c>
      <c r="U593" s="51">
        <v>95000</v>
      </c>
      <c r="V593" s="51">
        <v>3480</v>
      </c>
      <c r="W593" s="51">
        <v>0</v>
      </c>
      <c r="X593" s="51">
        <v>0</v>
      </c>
      <c r="Y593" s="51">
        <v>0</v>
      </c>
      <c r="Z593" s="51">
        <v>12</v>
      </c>
      <c r="AA593" s="51">
        <v>946000</v>
      </c>
      <c r="AB593" s="51">
        <v>36880</v>
      </c>
      <c r="AC593" s="51">
        <v>2</v>
      </c>
      <c r="AD593" s="51">
        <v>280000</v>
      </c>
      <c r="AE593" s="51">
        <v>60978</v>
      </c>
      <c r="AF593" s="51">
        <v>2</v>
      </c>
      <c r="AG593" s="51">
        <v>250000</v>
      </c>
      <c r="AH593" s="51">
        <v>1</v>
      </c>
      <c r="AI593" s="51">
        <v>30000</v>
      </c>
      <c r="AJ593" s="51">
        <v>2</v>
      </c>
      <c r="AK593" s="51">
        <v>0</v>
      </c>
      <c r="AL593" s="51">
        <v>2</v>
      </c>
      <c r="AM593" s="51">
        <v>446000</v>
      </c>
      <c r="AN593" s="51">
        <v>47292</v>
      </c>
      <c r="AO593" s="51">
        <v>2</v>
      </c>
      <c r="AP593" s="51">
        <v>250000</v>
      </c>
      <c r="AQ593" s="51">
        <v>1</v>
      </c>
      <c r="AR593" s="51">
        <v>30000</v>
      </c>
      <c r="AS593" s="51">
        <v>2</v>
      </c>
      <c r="AT593" s="51">
        <v>166000</v>
      </c>
      <c r="AU593" s="51">
        <v>95</v>
      </c>
      <c r="AV593" s="51">
        <v>6421000</v>
      </c>
      <c r="AW593" s="51">
        <v>2755506</v>
      </c>
      <c r="AX593" s="51">
        <v>107</v>
      </c>
      <c r="AY593" s="51">
        <v>7533000</v>
      </c>
      <c r="AZ593" s="51">
        <v>1880545</v>
      </c>
      <c r="BA593" s="51">
        <v>38</v>
      </c>
      <c r="BB593" s="35">
        <v>91</v>
      </c>
      <c r="BC593" s="35">
        <v>6296000</v>
      </c>
      <c r="BD593" s="35">
        <v>2748630</v>
      </c>
      <c r="BE593" s="35">
        <v>91</v>
      </c>
      <c r="BF593" s="35">
        <v>6296000</v>
      </c>
      <c r="BG593" s="35">
        <v>1832441</v>
      </c>
    </row>
    <row r="594" spans="1:59" x14ac:dyDescent="0.2">
      <c r="A594" s="138" t="s">
        <v>3501</v>
      </c>
      <c r="B594" s="138" t="s">
        <v>3520</v>
      </c>
      <c r="C594" s="51">
        <v>26</v>
      </c>
      <c r="D594" s="51">
        <v>777500</v>
      </c>
      <c r="E594" s="51">
        <v>405281</v>
      </c>
      <c r="F594" s="51">
        <v>13</v>
      </c>
      <c r="G594" s="51">
        <v>380000</v>
      </c>
      <c r="H594" s="51">
        <v>212292</v>
      </c>
      <c r="I594" s="51">
        <v>21413</v>
      </c>
      <c r="J594" s="51">
        <v>26</v>
      </c>
      <c r="K594" s="51">
        <v>777500</v>
      </c>
      <c r="L594" s="51">
        <v>270194</v>
      </c>
      <c r="M594" s="51">
        <v>13</v>
      </c>
      <c r="N594" s="51">
        <v>380000</v>
      </c>
      <c r="O594" s="51">
        <v>141532</v>
      </c>
      <c r="P594" s="51">
        <v>14276</v>
      </c>
      <c r="Q594" s="51">
        <v>2</v>
      </c>
      <c r="R594" s="51">
        <v>36000</v>
      </c>
      <c r="S594" s="51">
        <v>1920</v>
      </c>
      <c r="T594" s="51">
        <v>2</v>
      </c>
      <c r="U594" s="51">
        <v>36000</v>
      </c>
      <c r="V594" s="51">
        <v>1280</v>
      </c>
      <c r="W594" s="51">
        <v>0</v>
      </c>
      <c r="X594" s="51">
        <v>0</v>
      </c>
      <c r="Y594" s="51">
        <v>0</v>
      </c>
      <c r="Z594" s="51">
        <v>3</v>
      </c>
      <c r="AA594" s="51">
        <v>106000</v>
      </c>
      <c r="AB594" s="51">
        <v>4000</v>
      </c>
      <c r="AC594" s="51">
        <v>3</v>
      </c>
      <c r="AD594" s="51">
        <v>62300</v>
      </c>
      <c r="AE594" s="51">
        <v>13906</v>
      </c>
      <c r="AF594" s="51">
        <v>2</v>
      </c>
      <c r="AG594" s="51">
        <v>40000</v>
      </c>
      <c r="AH594" s="51">
        <v>2</v>
      </c>
      <c r="AI594" s="51">
        <v>21300</v>
      </c>
      <c r="AJ594" s="51">
        <v>3</v>
      </c>
      <c r="AK594" s="51">
        <v>1000</v>
      </c>
      <c r="AL594" s="51">
        <v>2</v>
      </c>
      <c r="AM594" s="51">
        <v>73000</v>
      </c>
      <c r="AN594" s="51">
        <v>9779</v>
      </c>
      <c r="AO594" s="51">
        <v>2</v>
      </c>
      <c r="AP594" s="51">
        <v>40000</v>
      </c>
      <c r="AQ594" s="51">
        <v>1</v>
      </c>
      <c r="AR594" s="51">
        <v>20000</v>
      </c>
      <c r="AS594" s="51">
        <v>2</v>
      </c>
      <c r="AT594" s="51">
        <v>13000</v>
      </c>
      <c r="AU594" s="51">
        <v>31</v>
      </c>
      <c r="AV594" s="51">
        <v>875800</v>
      </c>
      <c r="AW594" s="51">
        <v>421107</v>
      </c>
      <c r="AX594" s="51">
        <v>33</v>
      </c>
      <c r="AY594" s="51">
        <v>992500</v>
      </c>
      <c r="AZ594" s="51">
        <v>285253</v>
      </c>
      <c r="BA594" s="51">
        <v>25</v>
      </c>
      <c r="BB594" s="35">
        <v>28</v>
      </c>
      <c r="BC594" s="35">
        <v>817500</v>
      </c>
      <c r="BD594" s="35">
        <v>418106.1</v>
      </c>
      <c r="BE594" s="35">
        <v>28</v>
      </c>
      <c r="BF594" s="35">
        <v>817500</v>
      </c>
      <c r="BG594" s="35">
        <v>278749</v>
      </c>
    </row>
    <row r="595" spans="1:59" x14ac:dyDescent="0.2">
      <c r="A595" s="138" t="s">
        <v>3501</v>
      </c>
      <c r="B595" s="138" t="s">
        <v>482</v>
      </c>
      <c r="C595" s="51">
        <v>127</v>
      </c>
      <c r="D595" s="51">
        <v>7970500</v>
      </c>
      <c r="E595" s="51">
        <v>3842080</v>
      </c>
      <c r="F595" s="51">
        <v>58</v>
      </c>
      <c r="G595" s="51">
        <v>2576500</v>
      </c>
      <c r="H595" s="51">
        <v>1454285</v>
      </c>
      <c r="I595" s="51">
        <v>179985</v>
      </c>
      <c r="J595" s="51">
        <v>127</v>
      </c>
      <c r="K595" s="51">
        <v>7970500</v>
      </c>
      <c r="L595" s="51">
        <v>2561415</v>
      </c>
      <c r="M595" s="51">
        <v>58</v>
      </c>
      <c r="N595" s="51">
        <v>2576500</v>
      </c>
      <c r="O595" s="51">
        <v>969540</v>
      </c>
      <c r="P595" s="51">
        <v>120003</v>
      </c>
      <c r="Q595" s="51">
        <v>2</v>
      </c>
      <c r="R595" s="51">
        <v>30000</v>
      </c>
      <c r="S595" s="51">
        <v>1560</v>
      </c>
      <c r="T595" s="51">
        <v>2</v>
      </c>
      <c r="U595" s="51">
        <v>30000</v>
      </c>
      <c r="V595" s="51">
        <v>1040</v>
      </c>
      <c r="W595" s="51">
        <v>9</v>
      </c>
      <c r="X595" s="51">
        <v>568000</v>
      </c>
      <c r="Y595" s="51">
        <v>33000</v>
      </c>
      <c r="Z595" s="51">
        <v>9</v>
      </c>
      <c r="AA595" s="51">
        <v>568000</v>
      </c>
      <c r="AB595" s="51">
        <v>22000</v>
      </c>
      <c r="AC595" s="51">
        <v>5</v>
      </c>
      <c r="AD595" s="51">
        <v>417000</v>
      </c>
      <c r="AE595" s="51">
        <v>161929</v>
      </c>
      <c r="AF595" s="51">
        <v>5</v>
      </c>
      <c r="AG595" s="51">
        <v>350000</v>
      </c>
      <c r="AH595" s="51">
        <v>1</v>
      </c>
      <c r="AI595" s="51">
        <v>15000</v>
      </c>
      <c r="AJ595" s="51">
        <v>4</v>
      </c>
      <c r="AK595" s="51">
        <v>52000</v>
      </c>
      <c r="AL595" s="51">
        <v>5</v>
      </c>
      <c r="AM595" s="51">
        <v>429000</v>
      </c>
      <c r="AN595" s="51">
        <v>108435</v>
      </c>
      <c r="AO595" s="51">
        <v>5</v>
      </c>
      <c r="AP595" s="51">
        <v>350000</v>
      </c>
      <c r="AQ595" s="51">
        <v>1</v>
      </c>
      <c r="AR595" s="51">
        <v>15000</v>
      </c>
      <c r="AS595" s="51">
        <v>4</v>
      </c>
      <c r="AT595" s="51">
        <v>64000</v>
      </c>
      <c r="AU595" s="51">
        <v>143</v>
      </c>
      <c r="AV595" s="51">
        <v>8985500</v>
      </c>
      <c r="AW595" s="51">
        <v>4038569</v>
      </c>
      <c r="AX595" s="51">
        <v>143</v>
      </c>
      <c r="AY595" s="51">
        <v>8997500</v>
      </c>
      <c r="AZ595" s="51">
        <v>2692890</v>
      </c>
      <c r="BA595" s="51">
        <v>135</v>
      </c>
      <c r="BB595" s="35">
        <v>132</v>
      </c>
      <c r="BC595" s="35">
        <v>8320500</v>
      </c>
      <c r="BD595" s="35">
        <v>4000289</v>
      </c>
      <c r="BE595" s="35">
        <v>132</v>
      </c>
      <c r="BF595" s="35">
        <v>8320500</v>
      </c>
      <c r="BG595" s="35">
        <v>2666890</v>
      </c>
    </row>
    <row r="596" spans="1:59" x14ac:dyDescent="0.2">
      <c r="A596" s="138" t="s">
        <v>3501</v>
      </c>
      <c r="B596" s="138" t="s">
        <v>3516</v>
      </c>
      <c r="C596" s="51">
        <v>153</v>
      </c>
      <c r="D596" s="51">
        <v>8420200</v>
      </c>
      <c r="E596" s="51">
        <v>4118243</v>
      </c>
      <c r="F596" s="51">
        <v>76</v>
      </c>
      <c r="G596" s="51">
        <v>3766000</v>
      </c>
      <c r="H596" s="51">
        <v>2120919</v>
      </c>
      <c r="I596" s="51">
        <v>284054</v>
      </c>
      <c r="J596" s="51">
        <v>153</v>
      </c>
      <c r="K596" s="51">
        <v>8420200</v>
      </c>
      <c r="L596" s="51">
        <v>2745508</v>
      </c>
      <c r="M596" s="51">
        <v>76</v>
      </c>
      <c r="N596" s="51">
        <v>3766000</v>
      </c>
      <c r="O596" s="51">
        <v>1413948</v>
      </c>
      <c r="P596" s="51">
        <v>189369</v>
      </c>
      <c r="Q596" s="51">
        <v>2</v>
      </c>
      <c r="R596" s="51">
        <v>24000</v>
      </c>
      <c r="S596" s="51">
        <v>1200</v>
      </c>
      <c r="T596" s="51">
        <v>2</v>
      </c>
      <c r="U596" s="51">
        <v>24000</v>
      </c>
      <c r="V596" s="51">
        <v>800</v>
      </c>
      <c r="W596" s="51">
        <v>4</v>
      </c>
      <c r="X596" s="51">
        <v>94000</v>
      </c>
      <c r="Y596" s="51">
        <v>5160</v>
      </c>
      <c r="Z596" s="51">
        <v>11</v>
      </c>
      <c r="AA596" s="51">
        <v>190000</v>
      </c>
      <c r="AB596" s="51">
        <v>6720</v>
      </c>
      <c r="AC596" s="51">
        <v>6</v>
      </c>
      <c r="AD596" s="51">
        <v>308000</v>
      </c>
      <c r="AE596" s="51">
        <v>74723</v>
      </c>
      <c r="AF596" s="51">
        <v>6</v>
      </c>
      <c r="AG596" s="51">
        <v>270000</v>
      </c>
      <c r="AH596" s="51">
        <v>2</v>
      </c>
      <c r="AI596" s="51">
        <v>4000</v>
      </c>
      <c r="AJ596" s="51">
        <v>2</v>
      </c>
      <c r="AK596" s="51">
        <v>34000</v>
      </c>
      <c r="AL596" s="51">
        <v>6</v>
      </c>
      <c r="AM596" s="51">
        <v>392400</v>
      </c>
      <c r="AN596" s="51">
        <v>52900</v>
      </c>
      <c r="AO596" s="51">
        <v>6</v>
      </c>
      <c r="AP596" s="51">
        <v>270000</v>
      </c>
      <c r="AQ596" s="51">
        <v>2</v>
      </c>
      <c r="AR596" s="51">
        <v>4000</v>
      </c>
      <c r="AS596" s="51">
        <v>2</v>
      </c>
      <c r="AT596" s="51">
        <v>118400</v>
      </c>
      <c r="AU596" s="51">
        <v>165</v>
      </c>
      <c r="AV596" s="51">
        <v>8846200</v>
      </c>
      <c r="AW596" s="51">
        <v>4199326</v>
      </c>
      <c r="AX596" s="51">
        <v>172</v>
      </c>
      <c r="AY596" s="51">
        <v>9026600</v>
      </c>
      <c r="AZ596" s="51">
        <v>2805928</v>
      </c>
      <c r="BA596" s="51">
        <v>198</v>
      </c>
      <c r="BB596" s="35">
        <v>159</v>
      </c>
      <c r="BC596" s="35">
        <v>8690200</v>
      </c>
      <c r="BD596" s="35">
        <v>4190974</v>
      </c>
      <c r="BE596" s="35">
        <v>159</v>
      </c>
      <c r="BF596" s="35">
        <v>8690200</v>
      </c>
      <c r="BG596" s="35">
        <v>2793704</v>
      </c>
    </row>
    <row r="597" spans="1:59" x14ac:dyDescent="0.2">
      <c r="A597" s="138" t="s">
        <v>3501</v>
      </c>
      <c r="B597" s="138" t="s">
        <v>3513</v>
      </c>
      <c r="C597" s="51">
        <v>465</v>
      </c>
      <c r="D597" s="51">
        <v>37013100</v>
      </c>
      <c r="E597" s="51">
        <v>17175449</v>
      </c>
      <c r="F597" s="51">
        <v>203</v>
      </c>
      <c r="G597" s="51">
        <v>11465300</v>
      </c>
      <c r="H597" s="51">
        <v>6547064</v>
      </c>
      <c r="I597" s="51">
        <v>1038585</v>
      </c>
      <c r="J597" s="51">
        <v>465</v>
      </c>
      <c r="K597" s="51">
        <v>37013100</v>
      </c>
      <c r="L597" s="51">
        <v>11450398</v>
      </c>
      <c r="M597" s="51">
        <v>203</v>
      </c>
      <c r="N597" s="51">
        <v>11465300</v>
      </c>
      <c r="O597" s="51">
        <v>4364774</v>
      </c>
      <c r="P597" s="51">
        <v>692421</v>
      </c>
      <c r="Q597" s="51">
        <v>0</v>
      </c>
      <c r="R597" s="51">
        <v>0</v>
      </c>
      <c r="S597" s="51">
        <v>0</v>
      </c>
      <c r="T597" s="51">
        <v>0</v>
      </c>
      <c r="U597" s="51">
        <v>0</v>
      </c>
      <c r="V597" s="51">
        <v>0</v>
      </c>
      <c r="W597" s="51">
        <v>1</v>
      </c>
      <c r="X597" s="51">
        <v>36000</v>
      </c>
      <c r="Y597" s="51">
        <v>2040</v>
      </c>
      <c r="Z597" s="51">
        <v>25</v>
      </c>
      <c r="AA597" s="51">
        <v>1092600</v>
      </c>
      <c r="AB597" s="51">
        <v>41704</v>
      </c>
      <c r="AC597" s="51">
        <v>10</v>
      </c>
      <c r="AD597" s="51">
        <v>2233700</v>
      </c>
      <c r="AE597" s="51">
        <v>817794</v>
      </c>
      <c r="AF597" s="51">
        <v>10</v>
      </c>
      <c r="AG597" s="51">
        <v>2215500</v>
      </c>
      <c r="AH597" s="51">
        <v>6</v>
      </c>
      <c r="AI597" s="51">
        <v>18200</v>
      </c>
      <c r="AJ597" s="51">
        <v>0</v>
      </c>
      <c r="AK597" s="51">
        <v>0</v>
      </c>
      <c r="AL597" s="51">
        <v>10</v>
      </c>
      <c r="AM597" s="51">
        <v>2295700</v>
      </c>
      <c r="AN597" s="51">
        <v>547678</v>
      </c>
      <c r="AO597" s="51">
        <v>10</v>
      </c>
      <c r="AP597" s="51">
        <v>2215500</v>
      </c>
      <c r="AQ597" s="51">
        <v>6</v>
      </c>
      <c r="AR597" s="51">
        <v>18200</v>
      </c>
      <c r="AS597" s="51">
        <v>5</v>
      </c>
      <c r="AT597" s="51">
        <v>62000</v>
      </c>
      <c r="AU597" s="51">
        <v>476</v>
      </c>
      <c r="AV597" s="51">
        <v>39282800</v>
      </c>
      <c r="AW597" s="51">
        <v>17995283</v>
      </c>
      <c r="AX597" s="51">
        <v>500</v>
      </c>
      <c r="AY597" s="51">
        <v>40401400</v>
      </c>
      <c r="AZ597" s="51">
        <v>12039780</v>
      </c>
      <c r="BA597" s="51">
        <v>539</v>
      </c>
      <c r="BB597" s="35">
        <v>475</v>
      </c>
      <c r="BC597" s="35">
        <v>39228600</v>
      </c>
      <c r="BD597" s="35">
        <v>17992601</v>
      </c>
      <c r="BE597" s="35">
        <v>475</v>
      </c>
      <c r="BF597" s="35">
        <v>39228600</v>
      </c>
      <c r="BG597" s="35">
        <v>11995287.039999999</v>
      </c>
    </row>
    <row r="598" spans="1:59" x14ac:dyDescent="0.2">
      <c r="A598" s="138" t="s">
        <v>3501</v>
      </c>
      <c r="B598" s="138" t="s">
        <v>3510</v>
      </c>
      <c r="C598" s="51">
        <v>380</v>
      </c>
      <c r="D598" s="51">
        <v>27152000</v>
      </c>
      <c r="E598" s="51">
        <v>12645985</v>
      </c>
      <c r="F598" s="51">
        <v>191</v>
      </c>
      <c r="G598" s="51">
        <v>9755700</v>
      </c>
      <c r="H598" s="51">
        <v>5488917</v>
      </c>
      <c r="I598" s="51">
        <v>802990</v>
      </c>
      <c r="J598" s="51">
        <v>380</v>
      </c>
      <c r="K598" s="51">
        <v>27152000</v>
      </c>
      <c r="L598" s="51">
        <v>8430740</v>
      </c>
      <c r="M598" s="51">
        <v>191</v>
      </c>
      <c r="N598" s="51">
        <v>9755700</v>
      </c>
      <c r="O598" s="51">
        <v>3659338</v>
      </c>
      <c r="P598" s="51">
        <v>535352</v>
      </c>
      <c r="Q598" s="51">
        <v>9</v>
      </c>
      <c r="R598" s="51">
        <v>94000</v>
      </c>
      <c r="S598" s="51">
        <v>4560</v>
      </c>
      <c r="T598" s="51">
        <v>9</v>
      </c>
      <c r="U598" s="51">
        <v>94000</v>
      </c>
      <c r="V598" s="51">
        <v>3040</v>
      </c>
      <c r="W598" s="51">
        <v>41</v>
      </c>
      <c r="X598" s="51">
        <v>3179000</v>
      </c>
      <c r="Y598" s="51">
        <v>185820</v>
      </c>
      <c r="Z598" s="51">
        <v>42</v>
      </c>
      <c r="AA598" s="51">
        <v>3224000</v>
      </c>
      <c r="AB598" s="51">
        <v>125600</v>
      </c>
      <c r="AC598" s="51">
        <v>31</v>
      </c>
      <c r="AD598" s="51">
        <v>4056850</v>
      </c>
      <c r="AE598" s="51">
        <v>1378145</v>
      </c>
      <c r="AF598" s="51">
        <v>18</v>
      </c>
      <c r="AG598" s="51">
        <v>3699000</v>
      </c>
      <c r="AH598" s="51">
        <v>20</v>
      </c>
      <c r="AI598" s="51">
        <v>126350</v>
      </c>
      <c r="AJ598" s="51">
        <v>26</v>
      </c>
      <c r="AK598" s="51">
        <v>231500</v>
      </c>
      <c r="AL598" s="51">
        <v>31</v>
      </c>
      <c r="AM598" s="51">
        <v>4066850</v>
      </c>
      <c r="AN598" s="51">
        <v>919165</v>
      </c>
      <c r="AO598" s="51">
        <v>18</v>
      </c>
      <c r="AP598" s="51">
        <v>3699000</v>
      </c>
      <c r="AQ598" s="51">
        <v>20</v>
      </c>
      <c r="AR598" s="51">
        <v>126350</v>
      </c>
      <c r="AS598" s="51">
        <v>26</v>
      </c>
      <c r="AT598" s="51">
        <v>241500</v>
      </c>
      <c r="AU598" s="51">
        <v>461</v>
      </c>
      <c r="AV598" s="51">
        <v>34481850</v>
      </c>
      <c r="AW598" s="51">
        <v>14214510</v>
      </c>
      <c r="AX598" s="51">
        <v>462</v>
      </c>
      <c r="AY598" s="51">
        <v>34536850</v>
      </c>
      <c r="AZ598" s="51">
        <v>9478545</v>
      </c>
      <c r="BA598" s="51">
        <v>262</v>
      </c>
      <c r="BB598" s="35">
        <v>398</v>
      </c>
      <c r="BC598" s="35">
        <v>30851000</v>
      </c>
      <c r="BD598" s="35">
        <v>14005332.779999999</v>
      </c>
      <c r="BE598" s="35">
        <v>398</v>
      </c>
      <c r="BF598" s="35">
        <v>30851000</v>
      </c>
      <c r="BG598" s="35">
        <v>9336973.5199999996</v>
      </c>
    </row>
    <row r="599" spans="1:59" x14ac:dyDescent="0.2">
      <c r="A599" s="138" t="s">
        <v>3501</v>
      </c>
      <c r="B599" s="138" t="s">
        <v>3507</v>
      </c>
      <c r="C599" s="51">
        <v>851</v>
      </c>
      <c r="D599" s="51">
        <v>62953850</v>
      </c>
      <c r="E599" s="51">
        <v>30492632</v>
      </c>
      <c r="F599" s="51">
        <v>407</v>
      </c>
      <c r="G599" s="51">
        <v>24709100</v>
      </c>
      <c r="H599" s="51">
        <v>13958152</v>
      </c>
      <c r="I599" s="51">
        <v>2179217</v>
      </c>
      <c r="J599" s="51">
        <v>851</v>
      </c>
      <c r="K599" s="51">
        <v>62953850</v>
      </c>
      <c r="L599" s="51">
        <v>20328613</v>
      </c>
      <c r="M599" s="51">
        <v>407</v>
      </c>
      <c r="N599" s="51">
        <v>24709100</v>
      </c>
      <c r="O599" s="51">
        <v>9305556</v>
      </c>
      <c r="P599" s="51">
        <v>1452868</v>
      </c>
      <c r="Q599" s="51">
        <v>15</v>
      </c>
      <c r="R599" s="51">
        <v>854700</v>
      </c>
      <c r="S599" s="51">
        <v>49482</v>
      </c>
      <c r="T599" s="51">
        <v>15</v>
      </c>
      <c r="U599" s="51">
        <v>854700</v>
      </c>
      <c r="V599" s="51">
        <v>32988</v>
      </c>
      <c r="W599" s="51">
        <v>55</v>
      </c>
      <c r="X599" s="51">
        <v>3609092</v>
      </c>
      <c r="Y599" s="51">
        <v>205856</v>
      </c>
      <c r="Z599" s="51">
        <v>60</v>
      </c>
      <c r="AA599" s="51">
        <v>3849592</v>
      </c>
      <c r="AB599" s="51">
        <v>146457</v>
      </c>
      <c r="AC599" s="51">
        <v>25</v>
      </c>
      <c r="AD599" s="51">
        <v>1890469</v>
      </c>
      <c r="AE599" s="51">
        <v>495069</v>
      </c>
      <c r="AF599" s="51">
        <v>22</v>
      </c>
      <c r="AG599" s="51">
        <v>1081509</v>
      </c>
      <c r="AH599" s="51">
        <v>10</v>
      </c>
      <c r="AI599" s="51">
        <v>303960</v>
      </c>
      <c r="AJ599" s="51">
        <v>19</v>
      </c>
      <c r="AK599" s="51">
        <v>505000</v>
      </c>
      <c r="AL599" s="51">
        <v>25</v>
      </c>
      <c r="AM599" s="51">
        <v>1861469</v>
      </c>
      <c r="AN599" s="51">
        <v>328889</v>
      </c>
      <c r="AO599" s="51">
        <v>22</v>
      </c>
      <c r="AP599" s="51">
        <v>1081509</v>
      </c>
      <c r="AQ599" s="51">
        <v>10</v>
      </c>
      <c r="AR599" s="51">
        <v>303960</v>
      </c>
      <c r="AS599" s="51">
        <v>19</v>
      </c>
      <c r="AT599" s="51">
        <v>476000</v>
      </c>
      <c r="AU599" s="51">
        <v>946</v>
      </c>
      <c r="AV599" s="51">
        <v>69308111</v>
      </c>
      <c r="AW599" s="51">
        <v>31243039</v>
      </c>
      <c r="AX599" s="51">
        <v>951</v>
      </c>
      <c r="AY599" s="51">
        <v>69519611</v>
      </c>
      <c r="AZ599" s="51">
        <v>20836947</v>
      </c>
      <c r="BA599" s="51">
        <v>1088</v>
      </c>
      <c r="BB599" s="35">
        <v>873</v>
      </c>
      <c r="BC599" s="35">
        <v>64035359</v>
      </c>
      <c r="BD599" s="35">
        <v>30940869.399999999</v>
      </c>
      <c r="BE599" s="35">
        <v>873</v>
      </c>
      <c r="BF599" s="35">
        <v>64035359</v>
      </c>
      <c r="BG599" s="35">
        <v>20627440.600000001</v>
      </c>
    </row>
    <row r="600" spans="1:59" x14ac:dyDescent="0.2">
      <c r="A600" s="138" t="s">
        <v>3501</v>
      </c>
      <c r="B600" s="138" t="s">
        <v>3504</v>
      </c>
      <c r="C600" s="51">
        <v>980</v>
      </c>
      <c r="D600" s="51">
        <v>92365000</v>
      </c>
      <c r="E600" s="51">
        <v>41481761</v>
      </c>
      <c r="F600" s="51">
        <v>395</v>
      </c>
      <c r="G600" s="51">
        <v>24446450</v>
      </c>
      <c r="H600" s="51">
        <v>13930712</v>
      </c>
      <c r="I600" s="51">
        <v>2354937</v>
      </c>
      <c r="J600" s="51">
        <v>980</v>
      </c>
      <c r="K600" s="51">
        <v>92365000</v>
      </c>
      <c r="L600" s="51">
        <v>27654722</v>
      </c>
      <c r="M600" s="51">
        <v>395</v>
      </c>
      <c r="N600" s="51">
        <v>24446450</v>
      </c>
      <c r="O600" s="51">
        <v>9287271</v>
      </c>
      <c r="P600" s="51">
        <v>1570036</v>
      </c>
      <c r="Q600" s="51">
        <v>4</v>
      </c>
      <c r="R600" s="51">
        <v>114000</v>
      </c>
      <c r="S600" s="51">
        <v>6360</v>
      </c>
      <c r="T600" s="51">
        <v>4</v>
      </c>
      <c r="U600" s="51">
        <v>114000</v>
      </c>
      <c r="V600" s="51">
        <v>4240</v>
      </c>
      <c r="W600" s="51">
        <v>47</v>
      </c>
      <c r="X600" s="51">
        <v>5383000</v>
      </c>
      <c r="Y600" s="51">
        <v>317340</v>
      </c>
      <c r="Z600" s="51">
        <v>47</v>
      </c>
      <c r="AA600" s="51">
        <v>5383000</v>
      </c>
      <c r="AB600" s="51">
        <v>211560</v>
      </c>
      <c r="AC600" s="51">
        <v>28</v>
      </c>
      <c r="AD600" s="51">
        <v>6590500</v>
      </c>
      <c r="AE600" s="51">
        <v>1837927</v>
      </c>
      <c r="AF600" s="51">
        <v>25</v>
      </c>
      <c r="AG600" s="51">
        <v>5682500</v>
      </c>
      <c r="AH600" s="51">
        <v>10</v>
      </c>
      <c r="AI600" s="51">
        <v>464500</v>
      </c>
      <c r="AJ600" s="51">
        <v>23</v>
      </c>
      <c r="AK600" s="51">
        <v>443500</v>
      </c>
      <c r="AL600" s="51">
        <v>28</v>
      </c>
      <c r="AM600" s="51">
        <v>6591700</v>
      </c>
      <c r="AN600" s="51">
        <v>1225336</v>
      </c>
      <c r="AO600" s="51">
        <v>25</v>
      </c>
      <c r="AP600" s="51">
        <v>5682500</v>
      </c>
      <c r="AQ600" s="51">
        <v>10</v>
      </c>
      <c r="AR600" s="51">
        <v>464500</v>
      </c>
      <c r="AS600" s="51">
        <v>23</v>
      </c>
      <c r="AT600" s="51">
        <v>444700</v>
      </c>
      <c r="AU600" s="51">
        <v>1059</v>
      </c>
      <c r="AV600" s="51">
        <v>104452500</v>
      </c>
      <c r="AW600" s="51">
        <v>43643388</v>
      </c>
      <c r="AX600" s="51">
        <v>1059</v>
      </c>
      <c r="AY600" s="51">
        <v>104453700</v>
      </c>
      <c r="AZ600" s="51">
        <v>29095858</v>
      </c>
      <c r="BA600" s="51">
        <v>1100</v>
      </c>
      <c r="BB600" s="35">
        <v>1005</v>
      </c>
      <c r="BC600" s="35">
        <v>98047500</v>
      </c>
      <c r="BD600" s="35">
        <v>43267119.719999999</v>
      </c>
      <c r="BE600" s="35">
        <v>1005</v>
      </c>
      <c r="BF600" s="35">
        <v>98047500</v>
      </c>
      <c r="BG600" s="35">
        <v>28844964.48</v>
      </c>
    </row>
    <row r="601" spans="1:59" x14ac:dyDescent="0.2">
      <c r="A601" s="138" t="s">
        <v>3501</v>
      </c>
      <c r="B601" s="138" t="s">
        <v>3500</v>
      </c>
      <c r="C601" s="51">
        <v>526</v>
      </c>
      <c r="D601" s="51">
        <v>44418043</v>
      </c>
      <c r="E601" s="51">
        <v>20049466</v>
      </c>
      <c r="F601" s="51">
        <v>231</v>
      </c>
      <c r="G601" s="51">
        <v>12869700</v>
      </c>
      <c r="H601" s="51">
        <v>7322864</v>
      </c>
      <c r="I601" s="51">
        <v>1128601</v>
      </c>
      <c r="J601" s="51">
        <v>526</v>
      </c>
      <c r="K601" s="51">
        <v>44418043</v>
      </c>
      <c r="L601" s="51">
        <v>13366423</v>
      </c>
      <c r="M601" s="51">
        <v>231</v>
      </c>
      <c r="N601" s="51">
        <v>12869700</v>
      </c>
      <c r="O601" s="51">
        <v>4881980</v>
      </c>
      <c r="P601" s="51">
        <v>752432</v>
      </c>
      <c r="Q601" s="51">
        <v>11</v>
      </c>
      <c r="R601" s="51">
        <v>303700</v>
      </c>
      <c r="S601" s="51">
        <v>16902</v>
      </c>
      <c r="T601" s="51">
        <v>11</v>
      </c>
      <c r="U601" s="51">
        <v>303700</v>
      </c>
      <c r="V601" s="51">
        <v>11268</v>
      </c>
      <c r="W601" s="51">
        <v>14</v>
      </c>
      <c r="X601" s="51">
        <v>761600</v>
      </c>
      <c r="Y601" s="51">
        <v>44016</v>
      </c>
      <c r="Z601" s="51">
        <v>26</v>
      </c>
      <c r="AA601" s="51">
        <v>680500</v>
      </c>
      <c r="AB601" s="51">
        <v>25140</v>
      </c>
      <c r="AC601" s="51">
        <v>17</v>
      </c>
      <c r="AD601" s="51">
        <v>2097300</v>
      </c>
      <c r="AE601" s="51">
        <v>771186</v>
      </c>
      <c r="AF601" s="51">
        <v>15</v>
      </c>
      <c r="AG601" s="51">
        <v>1833000</v>
      </c>
      <c r="AH601" s="51">
        <v>6</v>
      </c>
      <c r="AI601" s="51">
        <v>90300</v>
      </c>
      <c r="AJ601" s="51">
        <v>7</v>
      </c>
      <c r="AK601" s="51">
        <v>174000</v>
      </c>
      <c r="AL601" s="51">
        <v>17</v>
      </c>
      <c r="AM601" s="51">
        <v>2204300</v>
      </c>
      <c r="AN601" s="51">
        <v>518405</v>
      </c>
      <c r="AO601" s="51">
        <v>15</v>
      </c>
      <c r="AP601" s="51">
        <v>1833000</v>
      </c>
      <c r="AQ601" s="51">
        <v>6</v>
      </c>
      <c r="AR601" s="51">
        <v>90300</v>
      </c>
      <c r="AS601" s="51">
        <v>12</v>
      </c>
      <c r="AT601" s="51">
        <v>281000</v>
      </c>
      <c r="AU601" s="51">
        <v>568</v>
      </c>
      <c r="AV601" s="51">
        <v>47580643</v>
      </c>
      <c r="AW601" s="51">
        <v>20881570</v>
      </c>
      <c r="AX601" s="51">
        <v>580</v>
      </c>
      <c r="AY601" s="51">
        <v>47606543</v>
      </c>
      <c r="AZ601" s="51">
        <v>13921236</v>
      </c>
      <c r="BA601" s="51">
        <v>688</v>
      </c>
      <c r="BB601" s="35">
        <v>541</v>
      </c>
      <c r="BC601" s="35">
        <v>46251043</v>
      </c>
      <c r="BD601" s="35">
        <v>20805741.16</v>
      </c>
      <c r="BE601" s="35">
        <v>541</v>
      </c>
      <c r="BF601" s="35">
        <v>46251043</v>
      </c>
      <c r="BG601" s="35">
        <v>13870717.84</v>
      </c>
    </row>
    <row r="602" spans="1:59" x14ac:dyDescent="0.2">
      <c r="A602" s="133" t="s">
        <v>5384</v>
      </c>
      <c r="B602" s="134"/>
      <c r="C602" s="158">
        <v>239713</v>
      </c>
      <c r="D602" s="159">
        <v>23502263706</v>
      </c>
      <c r="E602" s="159">
        <v>11717484624</v>
      </c>
      <c r="F602" s="159">
        <v>112674</v>
      </c>
      <c r="G602" s="159">
        <v>7194681470</v>
      </c>
      <c r="H602" s="159">
        <v>4514428684</v>
      </c>
      <c r="I602" s="159">
        <v>795924296</v>
      </c>
      <c r="J602" s="159">
        <v>239605</v>
      </c>
      <c r="K602" s="159">
        <v>23487265906</v>
      </c>
      <c r="L602" s="159">
        <v>6164830979</v>
      </c>
      <c r="M602" s="159">
        <v>112674</v>
      </c>
      <c r="N602" s="159">
        <v>7194671470</v>
      </c>
      <c r="O602" s="159">
        <v>2373609895</v>
      </c>
      <c r="P602" s="159">
        <v>411989624</v>
      </c>
      <c r="Q602" s="159">
        <v>1485</v>
      </c>
      <c r="R602" s="159">
        <v>152088348</v>
      </c>
      <c r="S602" s="159">
        <v>5965433</v>
      </c>
      <c r="T602" s="159">
        <v>1481</v>
      </c>
      <c r="U602" s="159">
        <v>152043348</v>
      </c>
      <c r="V602" s="159">
        <v>3305741</v>
      </c>
      <c r="W602" s="159">
        <v>5779</v>
      </c>
      <c r="X602" s="159">
        <v>525577122</v>
      </c>
      <c r="Y602" s="159">
        <v>24576360</v>
      </c>
      <c r="Z602" s="159">
        <v>9613</v>
      </c>
      <c r="AA602" s="159">
        <v>1005046986</v>
      </c>
      <c r="AB602" s="159">
        <v>23533171</v>
      </c>
      <c r="AC602" s="159">
        <v>5728</v>
      </c>
      <c r="AD602" s="159">
        <v>1215307479</v>
      </c>
      <c r="AE602" s="159">
        <v>393712811</v>
      </c>
      <c r="AF602" s="159">
        <v>5361</v>
      </c>
      <c r="AG602" s="159">
        <v>941065422</v>
      </c>
      <c r="AH602" s="159">
        <v>1809</v>
      </c>
      <c r="AI602" s="159">
        <v>71648361</v>
      </c>
      <c r="AJ602" s="159">
        <v>3073</v>
      </c>
      <c r="AK602" s="159">
        <v>202593696</v>
      </c>
      <c r="AL602" s="159">
        <v>5755</v>
      </c>
      <c r="AM602" s="159">
        <v>2091061892</v>
      </c>
      <c r="AN602" s="159">
        <v>194888290</v>
      </c>
      <c r="AO602" s="159">
        <v>5345</v>
      </c>
      <c r="AP602" s="159">
        <v>938837932</v>
      </c>
      <c r="AQ602" s="159">
        <v>1833</v>
      </c>
      <c r="AR602" s="159">
        <v>71401391</v>
      </c>
      <c r="AS602" s="159">
        <v>4567</v>
      </c>
      <c r="AT602" s="159">
        <v>1080822569</v>
      </c>
      <c r="AU602" s="159">
        <v>252705</v>
      </c>
      <c r="AV602" s="159">
        <v>25395236655</v>
      </c>
      <c r="AW602" s="159">
        <v>12141739228</v>
      </c>
      <c r="AX602" s="159">
        <v>256454</v>
      </c>
      <c r="AY602" s="159">
        <v>26735418132</v>
      </c>
      <c r="AZ602" s="159">
        <v>6386558181</v>
      </c>
      <c r="BA602" s="159">
        <v>315136</v>
      </c>
      <c r="BB602" s="41">
        <v>245074</v>
      </c>
      <c r="BC602" s="41">
        <v>24443329128</v>
      </c>
      <c r="BD602" s="41">
        <v>12092935244.159178</v>
      </c>
      <c r="BE602" s="41">
        <v>244950</v>
      </c>
      <c r="BF602" s="41">
        <v>24426103838</v>
      </c>
      <c r="BG602" s="41">
        <v>6331937981.1716509</v>
      </c>
    </row>
    <row r="603" spans="1:59" x14ac:dyDescent="0.2">
      <c r="A603" s="36" t="s">
        <v>3341</v>
      </c>
      <c r="B603" s="36" t="s">
        <v>3496</v>
      </c>
      <c r="C603" s="50">
        <v>37932</v>
      </c>
      <c r="D603" s="50">
        <v>6336599000</v>
      </c>
      <c r="E603" s="50">
        <v>3423972000</v>
      </c>
      <c r="F603" s="50">
        <v>17156</v>
      </c>
      <c r="G603" s="50">
        <v>1216518000</v>
      </c>
      <c r="H603" s="50">
        <v>895058000</v>
      </c>
      <c r="I603" s="50">
        <v>166302000</v>
      </c>
      <c r="J603" s="50">
        <v>37839</v>
      </c>
      <c r="K603" s="50">
        <v>6325145000</v>
      </c>
      <c r="L603" s="50">
        <v>854935000</v>
      </c>
      <c r="M603" s="50">
        <v>17154</v>
      </c>
      <c r="N603" s="50">
        <v>1216488000</v>
      </c>
      <c r="O603" s="50">
        <v>223776000</v>
      </c>
      <c r="P603" s="50">
        <v>41581000</v>
      </c>
      <c r="Q603" s="50">
        <v>234</v>
      </c>
      <c r="R603" s="50">
        <v>16872000</v>
      </c>
      <c r="S603" s="50">
        <v>1312000</v>
      </c>
      <c r="T603" s="50">
        <v>224</v>
      </c>
      <c r="U603" s="50">
        <v>16751000</v>
      </c>
      <c r="V603" s="50">
        <v>326000</v>
      </c>
      <c r="W603" s="50">
        <v>495</v>
      </c>
      <c r="X603" s="50">
        <v>46637000</v>
      </c>
      <c r="Y603" s="50">
        <v>3627000</v>
      </c>
      <c r="Z603" s="50">
        <v>653</v>
      </c>
      <c r="AA603" s="50">
        <v>66704000</v>
      </c>
      <c r="AB603" s="50">
        <v>1302000</v>
      </c>
      <c r="AC603" s="50">
        <v>728</v>
      </c>
      <c r="AD603" s="50">
        <v>176706000</v>
      </c>
      <c r="AE603" s="50">
        <v>68250000</v>
      </c>
      <c r="AF603" s="50">
        <v>697</v>
      </c>
      <c r="AG603" s="50">
        <v>128788000</v>
      </c>
      <c r="AH603" s="50">
        <v>262</v>
      </c>
      <c r="AI603" s="50">
        <v>16201000</v>
      </c>
      <c r="AJ603" s="50">
        <v>400</v>
      </c>
      <c r="AK603" s="50">
        <v>31717000</v>
      </c>
      <c r="AL603" s="50">
        <v>728</v>
      </c>
      <c r="AM603" s="50">
        <v>185246000</v>
      </c>
      <c r="AN603" s="50">
        <v>17194000</v>
      </c>
      <c r="AO603" s="50">
        <v>697</v>
      </c>
      <c r="AP603" s="50">
        <v>128297000</v>
      </c>
      <c r="AQ603" s="50">
        <v>262</v>
      </c>
      <c r="AR603" s="50">
        <v>16075000</v>
      </c>
      <c r="AS603" s="50">
        <v>516</v>
      </c>
      <c r="AT603" s="50">
        <v>40874000</v>
      </c>
      <c r="AU603" s="50">
        <v>39389</v>
      </c>
      <c r="AV603" s="50">
        <v>6576814000</v>
      </c>
      <c r="AW603" s="50">
        <v>3497161000</v>
      </c>
      <c r="AX603" s="50">
        <v>39439</v>
      </c>
      <c r="AY603" s="50">
        <v>6593846000</v>
      </c>
      <c r="AZ603" s="50">
        <v>873757000</v>
      </c>
      <c r="BA603" s="50">
        <v>52753</v>
      </c>
      <c r="BB603" s="35">
        <v>38629</v>
      </c>
      <c r="BC603" s="35">
        <v>6465387000</v>
      </c>
      <c r="BD603" s="35">
        <v>3488445300.0799999</v>
      </c>
      <c r="BE603" s="35">
        <v>38536</v>
      </c>
      <c r="BF603" s="35">
        <v>6453442000</v>
      </c>
      <c r="BG603" s="35">
        <v>871005379.55999994</v>
      </c>
    </row>
    <row r="604" spans="1:59" x14ac:dyDescent="0.2">
      <c r="A604" s="36" t="s">
        <v>3341</v>
      </c>
      <c r="B604" s="36" t="s">
        <v>3493</v>
      </c>
      <c r="C604" s="50">
        <v>625</v>
      </c>
      <c r="D604" s="50">
        <v>56818264</v>
      </c>
      <c r="E604" s="50">
        <v>24667501</v>
      </c>
      <c r="F604" s="50">
        <v>242</v>
      </c>
      <c r="G604" s="50">
        <v>13699300</v>
      </c>
      <c r="H604" s="50">
        <v>7750498</v>
      </c>
      <c r="I604" s="50">
        <v>1247696</v>
      </c>
      <c r="J604" s="50">
        <v>624</v>
      </c>
      <c r="K604" s="50">
        <v>56788264</v>
      </c>
      <c r="L604" s="50">
        <v>16435784</v>
      </c>
      <c r="M604" s="50">
        <v>242</v>
      </c>
      <c r="N604" s="50">
        <v>13699300</v>
      </c>
      <c r="O604" s="50">
        <v>5167073</v>
      </c>
      <c r="P604" s="50">
        <v>831844</v>
      </c>
      <c r="Q604" s="50">
        <v>16</v>
      </c>
      <c r="R604" s="50">
        <v>314792</v>
      </c>
      <c r="S604" s="50">
        <v>16968</v>
      </c>
      <c r="T604" s="50">
        <v>16</v>
      </c>
      <c r="U604" s="50">
        <v>314792</v>
      </c>
      <c r="V604" s="50">
        <v>11312</v>
      </c>
      <c r="W604" s="50">
        <v>13</v>
      </c>
      <c r="X604" s="50">
        <v>386500</v>
      </c>
      <c r="Y604" s="50">
        <v>21630</v>
      </c>
      <c r="Z604" s="50">
        <v>14</v>
      </c>
      <c r="AA604" s="50">
        <v>686500</v>
      </c>
      <c r="AB604" s="50">
        <v>26340</v>
      </c>
      <c r="AC604" s="50">
        <v>21</v>
      </c>
      <c r="AD604" s="50">
        <v>1428000</v>
      </c>
      <c r="AE604" s="50">
        <v>496021</v>
      </c>
      <c r="AF604" s="50">
        <v>18</v>
      </c>
      <c r="AG604" s="50">
        <v>1051500</v>
      </c>
      <c r="AH604" s="50">
        <v>16</v>
      </c>
      <c r="AI604" s="50">
        <v>112000</v>
      </c>
      <c r="AJ604" s="50">
        <v>7</v>
      </c>
      <c r="AK604" s="50">
        <v>264500</v>
      </c>
      <c r="AL604" s="50">
        <v>20</v>
      </c>
      <c r="AM604" s="50">
        <v>1280000</v>
      </c>
      <c r="AN604" s="50">
        <v>324844</v>
      </c>
      <c r="AO604" s="50">
        <v>18</v>
      </c>
      <c r="AP604" s="50">
        <v>1051500</v>
      </c>
      <c r="AQ604" s="50">
        <v>15</v>
      </c>
      <c r="AR604" s="50">
        <v>111000</v>
      </c>
      <c r="AS604" s="50">
        <v>6</v>
      </c>
      <c r="AT604" s="50">
        <v>117500</v>
      </c>
      <c r="AU604" s="50">
        <v>675</v>
      </c>
      <c r="AV604" s="50">
        <v>58947556</v>
      </c>
      <c r="AW604" s="50">
        <v>25202120</v>
      </c>
      <c r="AX604" s="50">
        <v>674</v>
      </c>
      <c r="AY604" s="50">
        <v>59069556</v>
      </c>
      <c r="AZ604" s="50">
        <v>16798280</v>
      </c>
      <c r="BA604" s="50">
        <v>608</v>
      </c>
      <c r="BB604" s="35">
        <v>643</v>
      </c>
      <c r="BC604" s="35">
        <v>57869764</v>
      </c>
      <c r="BD604" s="35">
        <v>25142345.66</v>
      </c>
      <c r="BE604" s="35">
        <v>642</v>
      </c>
      <c r="BF604" s="35">
        <v>57839764</v>
      </c>
      <c r="BG604" s="35">
        <v>16752349.560000001</v>
      </c>
    </row>
    <row r="605" spans="1:59" x14ac:dyDescent="0.2">
      <c r="A605" s="36" t="s">
        <v>3341</v>
      </c>
      <c r="B605" s="36" t="s">
        <v>3490</v>
      </c>
      <c r="C605" s="50">
        <v>26569</v>
      </c>
      <c r="D605" s="50">
        <v>2984649989</v>
      </c>
      <c r="E605" s="50">
        <v>1331663565</v>
      </c>
      <c r="F605" s="50">
        <v>12225</v>
      </c>
      <c r="G605" s="50">
        <v>822155709</v>
      </c>
      <c r="H605" s="50">
        <v>472898734</v>
      </c>
      <c r="I605" s="50">
        <v>0</v>
      </c>
      <c r="J605" s="50">
        <v>26569</v>
      </c>
      <c r="K605" s="50">
        <v>2984649989</v>
      </c>
      <c r="L605" s="50">
        <v>887782192</v>
      </c>
      <c r="M605" s="50">
        <v>12225</v>
      </c>
      <c r="N605" s="50">
        <v>822155709</v>
      </c>
      <c r="O605" s="50">
        <v>315270291</v>
      </c>
      <c r="P605" s="50">
        <v>0</v>
      </c>
      <c r="Q605" s="50">
        <v>207</v>
      </c>
      <c r="R605" s="50">
        <v>10595160</v>
      </c>
      <c r="S605" s="50">
        <v>605193</v>
      </c>
      <c r="T605" s="50">
        <v>207</v>
      </c>
      <c r="U605" s="50">
        <v>10595160</v>
      </c>
      <c r="V605" s="50">
        <v>404262</v>
      </c>
      <c r="W605" s="50">
        <v>53</v>
      </c>
      <c r="X605" s="50">
        <v>14110311</v>
      </c>
      <c r="Y605" s="50">
        <v>840302</v>
      </c>
      <c r="Z605" s="50">
        <v>53</v>
      </c>
      <c r="AA605" s="50">
        <v>14110311</v>
      </c>
      <c r="AB605" s="50">
        <v>561002</v>
      </c>
      <c r="AC605" s="50">
        <v>281</v>
      </c>
      <c r="AD605" s="50">
        <v>64898008</v>
      </c>
      <c r="AE605" s="50">
        <v>18288191</v>
      </c>
      <c r="AF605" s="50">
        <v>259</v>
      </c>
      <c r="AG605" s="50">
        <v>45777600</v>
      </c>
      <c r="AH605" s="50">
        <v>235</v>
      </c>
      <c r="AI605" s="50">
        <v>14852908</v>
      </c>
      <c r="AJ605" s="50">
        <v>94</v>
      </c>
      <c r="AK605" s="50">
        <v>42627500</v>
      </c>
      <c r="AL605" s="50">
        <v>281</v>
      </c>
      <c r="AM605" s="50">
        <v>64898008</v>
      </c>
      <c r="AN605" s="50">
        <v>12192158</v>
      </c>
      <c r="AO605" s="50">
        <v>259</v>
      </c>
      <c r="AP605" s="50">
        <v>45777600</v>
      </c>
      <c r="AQ605" s="50">
        <v>235</v>
      </c>
      <c r="AR605" s="50">
        <v>14852908</v>
      </c>
      <c r="AS605" s="50">
        <v>94</v>
      </c>
      <c r="AT605" s="50">
        <v>42627500</v>
      </c>
      <c r="AU605" s="50">
        <v>27109</v>
      </c>
      <c r="AV605" s="50">
        <v>3074253468</v>
      </c>
      <c r="AW605" s="50">
        <v>1351397251</v>
      </c>
      <c r="AX605" s="50">
        <v>27109</v>
      </c>
      <c r="AY605" s="50">
        <v>3074253468</v>
      </c>
      <c r="AZ605" s="50">
        <v>900939614</v>
      </c>
      <c r="BA605" s="50">
        <v>38103</v>
      </c>
      <c r="BB605" s="35">
        <v>26828</v>
      </c>
      <c r="BC605" s="35">
        <v>3030427589</v>
      </c>
      <c r="BD605" s="35">
        <v>1348823399.1800001</v>
      </c>
      <c r="BE605" s="35">
        <v>26828</v>
      </c>
      <c r="BF605" s="35">
        <v>3030427589</v>
      </c>
      <c r="BG605" s="35">
        <v>899222112.12</v>
      </c>
    </row>
    <row r="606" spans="1:59" x14ac:dyDescent="0.2">
      <c r="A606" s="36" t="s">
        <v>3341</v>
      </c>
      <c r="B606" s="36" t="s">
        <v>3487</v>
      </c>
      <c r="C606" s="50">
        <v>29347</v>
      </c>
      <c r="D606" s="50">
        <v>2941208759</v>
      </c>
      <c r="E606" s="50">
        <v>1372250942</v>
      </c>
      <c r="F606" s="50">
        <v>13988</v>
      </c>
      <c r="G606" s="50">
        <v>969724760</v>
      </c>
      <c r="H606" s="50">
        <v>558994969</v>
      </c>
      <c r="I606" s="50">
        <v>103720498</v>
      </c>
      <c r="J606" s="50">
        <v>29347</v>
      </c>
      <c r="K606" s="50">
        <v>2941208759</v>
      </c>
      <c r="L606" s="50">
        <v>914841044</v>
      </c>
      <c r="M606" s="50">
        <v>13988</v>
      </c>
      <c r="N606" s="50">
        <v>969724760</v>
      </c>
      <c r="O606" s="50">
        <v>372668284</v>
      </c>
      <c r="P606" s="50">
        <v>69149850</v>
      </c>
      <c r="Q606" s="50">
        <v>139</v>
      </c>
      <c r="R606" s="50">
        <v>3805796</v>
      </c>
      <c r="S606" s="50">
        <v>211669</v>
      </c>
      <c r="T606" s="50">
        <v>136</v>
      </c>
      <c r="U606" s="50">
        <v>3755796</v>
      </c>
      <c r="V606" s="50">
        <v>139353</v>
      </c>
      <c r="W606" s="50">
        <v>35</v>
      </c>
      <c r="X606" s="50">
        <v>2940050</v>
      </c>
      <c r="Y606" s="50">
        <v>172203</v>
      </c>
      <c r="Z606" s="50">
        <v>203</v>
      </c>
      <c r="AA606" s="50">
        <v>18444122</v>
      </c>
      <c r="AB606" s="50">
        <v>694918</v>
      </c>
      <c r="AC606" s="50">
        <v>398</v>
      </c>
      <c r="AD606" s="50">
        <v>93594248</v>
      </c>
      <c r="AE606" s="50">
        <v>26926920</v>
      </c>
      <c r="AF606" s="50">
        <v>378</v>
      </c>
      <c r="AG606" s="50">
        <v>69441800</v>
      </c>
      <c r="AH606" s="50">
        <v>270</v>
      </c>
      <c r="AI606" s="50">
        <v>4346248</v>
      </c>
      <c r="AJ606" s="50">
        <v>89</v>
      </c>
      <c r="AK606" s="50">
        <v>19806200</v>
      </c>
      <c r="AL606" s="50">
        <v>399</v>
      </c>
      <c r="AM606" s="50">
        <v>102389842</v>
      </c>
      <c r="AN606" s="50">
        <v>18301806</v>
      </c>
      <c r="AO606" s="50">
        <v>378</v>
      </c>
      <c r="AP606" s="50">
        <v>69413800</v>
      </c>
      <c r="AQ606" s="50">
        <v>270</v>
      </c>
      <c r="AR606" s="50">
        <v>4322948</v>
      </c>
      <c r="AS606" s="50">
        <v>208</v>
      </c>
      <c r="AT606" s="50">
        <v>28653094</v>
      </c>
      <c r="AU606" s="50">
        <v>29919</v>
      </c>
      <c r="AV606" s="50">
        <v>3041548853</v>
      </c>
      <c r="AW606" s="50">
        <v>1399561734</v>
      </c>
      <c r="AX606" s="50">
        <v>30085</v>
      </c>
      <c r="AY606" s="50">
        <v>306579819</v>
      </c>
      <c r="AZ606" s="50">
        <v>933977121</v>
      </c>
      <c r="BA606" s="50">
        <v>43489</v>
      </c>
      <c r="BB606" s="35">
        <v>29725</v>
      </c>
      <c r="BC606" s="35">
        <v>3010650559</v>
      </c>
      <c r="BD606" s="35">
        <v>1397751979.4000001</v>
      </c>
      <c r="BE606" s="35">
        <v>29725</v>
      </c>
      <c r="BF606" s="35">
        <v>3010622559</v>
      </c>
      <c r="BG606" s="35">
        <v>931841632.51999998</v>
      </c>
    </row>
    <row r="607" spans="1:59" x14ac:dyDescent="0.2">
      <c r="A607" s="36" t="s">
        <v>3341</v>
      </c>
      <c r="B607" s="36" t="s">
        <v>3484</v>
      </c>
      <c r="C607" s="50">
        <v>706</v>
      </c>
      <c r="D607" s="50">
        <v>55743190</v>
      </c>
      <c r="E607" s="50">
        <v>24912948</v>
      </c>
      <c r="F607" s="50">
        <v>267</v>
      </c>
      <c r="G607" s="50">
        <v>13618590</v>
      </c>
      <c r="H607" s="50">
        <v>7738763</v>
      </c>
      <c r="I607" s="50">
        <v>1216451</v>
      </c>
      <c r="J607" s="50">
        <v>706</v>
      </c>
      <c r="K607" s="50">
        <v>55743190</v>
      </c>
      <c r="L607" s="50">
        <v>16608779</v>
      </c>
      <c r="M607" s="50">
        <v>267</v>
      </c>
      <c r="N607" s="50">
        <v>13618590</v>
      </c>
      <c r="O607" s="50">
        <v>5159257</v>
      </c>
      <c r="P607" s="50">
        <v>811006</v>
      </c>
      <c r="Q607" s="50">
        <v>23</v>
      </c>
      <c r="R607" s="50">
        <v>1257000</v>
      </c>
      <c r="S607" s="50">
        <v>72000</v>
      </c>
      <c r="T607" s="50">
        <v>23</v>
      </c>
      <c r="U607" s="50">
        <v>1257000</v>
      </c>
      <c r="V607" s="50">
        <v>48000</v>
      </c>
      <c r="W607" s="50">
        <v>31</v>
      </c>
      <c r="X607" s="50">
        <v>9691000</v>
      </c>
      <c r="Y607" s="50">
        <v>197839</v>
      </c>
      <c r="Z607" s="50">
        <v>31</v>
      </c>
      <c r="AA607" s="50">
        <v>9691000</v>
      </c>
      <c r="AB607" s="50">
        <v>131893</v>
      </c>
      <c r="AC607" s="50">
        <v>28</v>
      </c>
      <c r="AD607" s="50">
        <v>8915300</v>
      </c>
      <c r="AE607" s="50">
        <v>732054</v>
      </c>
      <c r="AF607" s="50">
        <v>20</v>
      </c>
      <c r="AG607" s="50">
        <v>1340800</v>
      </c>
      <c r="AH607" s="50">
        <v>14</v>
      </c>
      <c r="AI607" s="50">
        <v>120000</v>
      </c>
      <c r="AJ607" s="50">
        <v>23</v>
      </c>
      <c r="AK607" s="50">
        <v>7454500</v>
      </c>
      <c r="AL607" s="50">
        <v>28</v>
      </c>
      <c r="AM607" s="50">
        <v>8915300</v>
      </c>
      <c r="AN607" s="50">
        <v>488038</v>
      </c>
      <c r="AO607" s="50">
        <v>20</v>
      </c>
      <c r="AP607" s="50">
        <v>1340800</v>
      </c>
      <c r="AQ607" s="50">
        <v>14</v>
      </c>
      <c r="AR607" s="50">
        <v>120000</v>
      </c>
      <c r="AS607" s="50">
        <v>23</v>
      </c>
      <c r="AT607" s="50">
        <v>7454500</v>
      </c>
      <c r="AU607" s="50">
        <v>788</v>
      </c>
      <c r="AV607" s="50">
        <v>75606490</v>
      </c>
      <c r="AW607" s="50">
        <v>25914841</v>
      </c>
      <c r="AX607" s="50">
        <v>788</v>
      </c>
      <c r="AY607" s="50">
        <v>75606490</v>
      </c>
      <c r="AZ607" s="50">
        <v>17276710</v>
      </c>
      <c r="BA607" s="50">
        <v>686</v>
      </c>
      <c r="BB607" s="35">
        <v>726</v>
      </c>
      <c r="BC607" s="35">
        <v>57083990</v>
      </c>
      <c r="BD607" s="35">
        <v>25192713</v>
      </c>
      <c r="BE607" s="35">
        <v>726</v>
      </c>
      <c r="BF607" s="35">
        <v>57083990</v>
      </c>
      <c r="BG607" s="35">
        <v>16795291</v>
      </c>
    </row>
    <row r="608" spans="1:59" x14ac:dyDescent="0.2">
      <c r="A608" s="36" t="s">
        <v>3341</v>
      </c>
      <c r="B608" s="36" t="s">
        <v>3481</v>
      </c>
      <c r="C608" s="50">
        <v>3244</v>
      </c>
      <c r="D608" s="50">
        <v>340333200</v>
      </c>
      <c r="E608" s="50">
        <v>151357199</v>
      </c>
      <c r="F608" s="50">
        <v>1469</v>
      </c>
      <c r="G608" s="50">
        <v>93063150</v>
      </c>
      <c r="H608" s="50">
        <v>53428715</v>
      </c>
      <c r="I608" s="50">
        <v>9457877</v>
      </c>
      <c r="J608" s="50">
        <v>3244</v>
      </c>
      <c r="K608" s="50">
        <v>340333200</v>
      </c>
      <c r="L608" s="50">
        <v>100905502</v>
      </c>
      <c r="M608" s="50">
        <v>1469</v>
      </c>
      <c r="N608" s="50">
        <v>93063150</v>
      </c>
      <c r="O608" s="50">
        <v>35619595</v>
      </c>
      <c r="P608" s="50">
        <v>6305483</v>
      </c>
      <c r="Q608" s="50">
        <v>26</v>
      </c>
      <c r="R608" s="50">
        <v>903000</v>
      </c>
      <c r="S608" s="50">
        <v>51060</v>
      </c>
      <c r="T608" s="50">
        <v>26</v>
      </c>
      <c r="U608" s="50">
        <v>903000</v>
      </c>
      <c r="V608" s="50">
        <v>34040</v>
      </c>
      <c r="W608" s="50">
        <v>44</v>
      </c>
      <c r="X608" s="50">
        <v>1994100</v>
      </c>
      <c r="Y608" s="50">
        <v>114366</v>
      </c>
      <c r="Z608" s="50">
        <v>44</v>
      </c>
      <c r="AA608" s="50">
        <v>1994100</v>
      </c>
      <c r="AB608" s="50">
        <v>76204</v>
      </c>
      <c r="AC608" s="50">
        <v>41</v>
      </c>
      <c r="AD608" s="50">
        <v>6511700</v>
      </c>
      <c r="AE608" s="50">
        <v>1681507</v>
      </c>
      <c r="AF608" s="50">
        <v>39</v>
      </c>
      <c r="AG608" s="50">
        <v>3802500</v>
      </c>
      <c r="AH608" s="50">
        <v>29</v>
      </c>
      <c r="AI608" s="50">
        <v>908600</v>
      </c>
      <c r="AJ608" s="50">
        <v>16</v>
      </c>
      <c r="AK608" s="50">
        <v>1800600</v>
      </c>
      <c r="AL608" s="50">
        <v>41</v>
      </c>
      <c r="AM608" s="50">
        <v>6511700</v>
      </c>
      <c r="AN608" s="50">
        <v>1121013</v>
      </c>
      <c r="AO608" s="50">
        <v>39</v>
      </c>
      <c r="AP608" s="50">
        <v>3802500</v>
      </c>
      <c r="AQ608" s="50">
        <v>29</v>
      </c>
      <c r="AR608" s="50">
        <v>908600</v>
      </c>
      <c r="AS608" s="50">
        <v>16</v>
      </c>
      <c r="AT608" s="50">
        <v>1800600</v>
      </c>
      <c r="AU608" s="50">
        <v>3355</v>
      </c>
      <c r="AV608" s="50">
        <v>349742000</v>
      </c>
      <c r="AW608" s="50">
        <v>153204132</v>
      </c>
      <c r="AX608" s="50">
        <v>3355</v>
      </c>
      <c r="AY608" s="50">
        <v>349742000</v>
      </c>
      <c r="AZ608" s="50">
        <v>102136759</v>
      </c>
      <c r="BA608" s="50">
        <v>4390</v>
      </c>
      <c r="BB608" s="35">
        <v>3283</v>
      </c>
      <c r="BC608" s="35">
        <v>344135700</v>
      </c>
      <c r="BD608" s="35">
        <v>152878789.74000001</v>
      </c>
      <c r="BE608" s="35">
        <v>3283</v>
      </c>
      <c r="BF608" s="35">
        <v>344135700</v>
      </c>
      <c r="BG608" s="35">
        <v>101919904.16</v>
      </c>
    </row>
    <row r="609" spans="1:59" x14ac:dyDescent="0.2">
      <c r="A609" s="36" t="s">
        <v>3341</v>
      </c>
      <c r="B609" s="36" t="s">
        <v>3478</v>
      </c>
      <c r="C609" s="50">
        <v>19682</v>
      </c>
      <c r="D609" s="50">
        <v>1975630028</v>
      </c>
      <c r="E609" s="50">
        <v>902228319</v>
      </c>
      <c r="F609" s="50">
        <v>8994</v>
      </c>
      <c r="G609" s="50">
        <v>583355200</v>
      </c>
      <c r="H609" s="50">
        <v>334103905</v>
      </c>
      <c r="I609" s="50">
        <v>59349063</v>
      </c>
      <c r="J609" s="50">
        <v>19681</v>
      </c>
      <c r="K609" s="50">
        <v>1975620028</v>
      </c>
      <c r="L609" s="50">
        <v>601489801</v>
      </c>
      <c r="M609" s="50">
        <v>8994</v>
      </c>
      <c r="N609" s="50">
        <v>583355200</v>
      </c>
      <c r="O609" s="50">
        <v>222739133</v>
      </c>
      <c r="P609" s="50">
        <v>39567870</v>
      </c>
      <c r="Q609" s="50">
        <v>109</v>
      </c>
      <c r="R609" s="50">
        <v>2164500</v>
      </c>
      <c r="S609" s="50">
        <v>116790</v>
      </c>
      <c r="T609" s="50">
        <v>109</v>
      </c>
      <c r="U609" s="50">
        <v>2164500</v>
      </c>
      <c r="V609" s="50">
        <v>77860</v>
      </c>
      <c r="W609" s="50">
        <v>93</v>
      </c>
      <c r="X609" s="50">
        <v>9639656</v>
      </c>
      <c r="Y609" s="50">
        <v>567221</v>
      </c>
      <c r="Z609" s="50">
        <v>161</v>
      </c>
      <c r="AA609" s="50">
        <v>15423804</v>
      </c>
      <c r="AB609" s="50">
        <v>604077</v>
      </c>
      <c r="AC609" s="50">
        <v>242</v>
      </c>
      <c r="AD609" s="50">
        <v>56639265</v>
      </c>
      <c r="AE609" s="50">
        <v>18785950</v>
      </c>
      <c r="AF609" s="50">
        <v>233</v>
      </c>
      <c r="AG609" s="50">
        <v>50762929</v>
      </c>
      <c r="AH609" s="50">
        <v>127</v>
      </c>
      <c r="AI609" s="50">
        <v>3046900</v>
      </c>
      <c r="AJ609" s="50">
        <v>78</v>
      </c>
      <c r="AK609" s="50">
        <v>2829436</v>
      </c>
      <c r="AL609" s="50">
        <v>244</v>
      </c>
      <c r="AM609" s="50">
        <v>72969817</v>
      </c>
      <c r="AN609" s="50">
        <v>13177064</v>
      </c>
      <c r="AO609" s="50">
        <v>233</v>
      </c>
      <c r="AP609" s="50">
        <v>50762929</v>
      </c>
      <c r="AQ609" s="50">
        <v>129</v>
      </c>
      <c r="AR609" s="50">
        <v>3046900</v>
      </c>
      <c r="AS609" s="50">
        <v>130</v>
      </c>
      <c r="AT609" s="50">
        <v>19156988</v>
      </c>
      <c r="AU609" s="50">
        <v>20126</v>
      </c>
      <c r="AV609" s="50">
        <v>2044073449</v>
      </c>
      <c r="AW609" s="50">
        <v>921698280</v>
      </c>
      <c r="AX609" s="50">
        <v>20195</v>
      </c>
      <c r="AY609" s="50">
        <v>2066178149</v>
      </c>
      <c r="AZ609" s="50">
        <v>615348802</v>
      </c>
      <c r="BA609" s="50">
        <v>27237</v>
      </c>
      <c r="BB609" s="35">
        <v>19915</v>
      </c>
      <c r="BC609" s="35">
        <v>2026392957</v>
      </c>
      <c r="BD609" s="35">
        <v>920675280.53999996</v>
      </c>
      <c r="BE609" s="35">
        <v>19914</v>
      </c>
      <c r="BF609" s="35">
        <v>2026382957</v>
      </c>
      <c r="BG609" s="35">
        <v>613788864.91999996</v>
      </c>
    </row>
    <row r="610" spans="1:59" x14ac:dyDescent="0.2">
      <c r="A610" s="36" t="s">
        <v>3341</v>
      </c>
      <c r="B610" s="36" t="s">
        <v>3475</v>
      </c>
      <c r="C610" s="50">
        <v>3262</v>
      </c>
      <c r="D610" s="50">
        <v>292184130</v>
      </c>
      <c r="E610" s="50">
        <v>131430268</v>
      </c>
      <c r="F610" s="50">
        <v>1460</v>
      </c>
      <c r="G610" s="50">
        <v>82445000</v>
      </c>
      <c r="H610" s="50">
        <v>47141907</v>
      </c>
      <c r="I610" s="50">
        <v>7824876</v>
      </c>
      <c r="J610" s="50">
        <v>3262</v>
      </c>
      <c r="K610" s="50">
        <v>292184130</v>
      </c>
      <c r="L610" s="50">
        <v>87620901</v>
      </c>
      <c r="M610" s="50">
        <v>1460</v>
      </c>
      <c r="N610" s="50">
        <v>82445000</v>
      </c>
      <c r="O610" s="50">
        <v>31428395</v>
      </c>
      <c r="P610" s="50">
        <v>5216791</v>
      </c>
      <c r="Q610" s="50">
        <v>31</v>
      </c>
      <c r="R610" s="50">
        <v>1634500</v>
      </c>
      <c r="S610" s="50">
        <v>93690</v>
      </c>
      <c r="T610" s="50">
        <v>31</v>
      </c>
      <c r="U610" s="50">
        <v>1634500</v>
      </c>
      <c r="V610" s="50">
        <v>62460</v>
      </c>
      <c r="W610" s="50">
        <v>26</v>
      </c>
      <c r="X610" s="50">
        <v>28083800</v>
      </c>
      <c r="Y610" s="50">
        <v>250274</v>
      </c>
      <c r="Z610" s="50">
        <v>26</v>
      </c>
      <c r="AA610" s="50">
        <v>28083800</v>
      </c>
      <c r="AB610" s="50">
        <v>174769</v>
      </c>
      <c r="AC610" s="50">
        <v>54</v>
      </c>
      <c r="AD610" s="50">
        <v>13429200</v>
      </c>
      <c r="AE610" s="50">
        <v>4294047</v>
      </c>
      <c r="AF610" s="50">
        <v>52</v>
      </c>
      <c r="AG610" s="50">
        <v>11444200</v>
      </c>
      <c r="AH610" s="50">
        <v>46</v>
      </c>
      <c r="AI610" s="50">
        <v>628500</v>
      </c>
      <c r="AJ610" s="50">
        <v>16</v>
      </c>
      <c r="AK610" s="50">
        <v>1356500</v>
      </c>
      <c r="AL610" s="50">
        <v>54</v>
      </c>
      <c r="AM610" s="50">
        <v>13429200</v>
      </c>
      <c r="AN610" s="50">
        <v>2867502</v>
      </c>
      <c r="AO610" s="50">
        <v>52</v>
      </c>
      <c r="AP610" s="50">
        <v>11444200</v>
      </c>
      <c r="AQ610" s="50">
        <v>46</v>
      </c>
      <c r="AR610" s="50">
        <v>628500</v>
      </c>
      <c r="AS610" s="50">
        <v>16</v>
      </c>
      <c r="AT610" s="50">
        <v>1356500</v>
      </c>
      <c r="AU610" s="50">
        <v>3373</v>
      </c>
      <c r="AV610" s="50">
        <v>335331630</v>
      </c>
      <c r="AW610" s="50">
        <v>136068279</v>
      </c>
      <c r="AX610" s="50">
        <v>3373</v>
      </c>
      <c r="AY610" s="50">
        <v>335331630</v>
      </c>
      <c r="AZ610" s="50">
        <v>90725632</v>
      </c>
      <c r="BA610" s="50">
        <v>3830</v>
      </c>
      <c r="BB610" s="35">
        <v>3314</v>
      </c>
      <c r="BC610" s="35">
        <v>303628330</v>
      </c>
      <c r="BD610" s="35">
        <v>135608739.22</v>
      </c>
      <c r="BE610" s="35">
        <v>3314</v>
      </c>
      <c r="BF610" s="35">
        <v>303628330</v>
      </c>
      <c r="BG610" s="35">
        <v>90411352.480000004</v>
      </c>
    </row>
    <row r="611" spans="1:59" x14ac:dyDescent="0.2">
      <c r="A611" s="36" t="s">
        <v>3341</v>
      </c>
      <c r="B611" s="36" t="s">
        <v>3472</v>
      </c>
      <c r="C611" s="50">
        <v>1611</v>
      </c>
      <c r="D611" s="50">
        <v>144337700</v>
      </c>
      <c r="E611" s="50">
        <v>63926907</v>
      </c>
      <c r="F611" s="50">
        <v>686</v>
      </c>
      <c r="G611" s="50">
        <v>37866000</v>
      </c>
      <c r="H611" s="50">
        <v>21617387</v>
      </c>
      <c r="I611" s="50">
        <v>3456022</v>
      </c>
      <c r="J611" s="50">
        <v>1611</v>
      </c>
      <c r="K611" s="50">
        <v>144337700</v>
      </c>
      <c r="L611" s="50">
        <v>42618279</v>
      </c>
      <c r="M611" s="50">
        <v>686</v>
      </c>
      <c r="N611" s="50">
        <v>37866000</v>
      </c>
      <c r="O611" s="50">
        <v>14411805</v>
      </c>
      <c r="P611" s="50">
        <v>2304118</v>
      </c>
      <c r="Q611" s="50">
        <v>30</v>
      </c>
      <c r="R611" s="50">
        <v>1439691</v>
      </c>
      <c r="S611" s="50">
        <v>82782</v>
      </c>
      <c r="T611" s="50">
        <v>30</v>
      </c>
      <c r="U611" s="50">
        <v>1439691</v>
      </c>
      <c r="V611" s="50">
        <v>55188</v>
      </c>
      <c r="W611" s="50">
        <v>30</v>
      </c>
      <c r="X611" s="50">
        <v>5265957</v>
      </c>
      <c r="Y611" s="50">
        <v>312358</v>
      </c>
      <c r="Z611" s="50">
        <v>30</v>
      </c>
      <c r="AA611" s="50">
        <v>5265957</v>
      </c>
      <c r="AB611" s="50">
        <v>208240</v>
      </c>
      <c r="AC611" s="50">
        <v>29</v>
      </c>
      <c r="AD611" s="50">
        <v>7629500</v>
      </c>
      <c r="AE611" s="50">
        <v>2146725</v>
      </c>
      <c r="AF611" s="50">
        <v>25</v>
      </c>
      <c r="AG611" s="50">
        <v>5480000</v>
      </c>
      <c r="AH611" s="50">
        <v>21</v>
      </c>
      <c r="AI611" s="50">
        <v>767800</v>
      </c>
      <c r="AJ611" s="50">
        <v>15</v>
      </c>
      <c r="AK611" s="50">
        <v>1381700</v>
      </c>
      <c r="AL611" s="50">
        <v>29</v>
      </c>
      <c r="AM611" s="50">
        <v>7629500</v>
      </c>
      <c r="AN611" s="50">
        <v>1431150</v>
      </c>
      <c r="AO611" s="50">
        <v>25</v>
      </c>
      <c r="AP611" s="50">
        <v>5480000</v>
      </c>
      <c r="AQ611" s="50">
        <v>21</v>
      </c>
      <c r="AR611" s="50">
        <v>767800</v>
      </c>
      <c r="AS611" s="50">
        <v>15</v>
      </c>
      <c r="AT611" s="50">
        <v>1381700</v>
      </c>
      <c r="AU611" s="50">
        <v>1700</v>
      </c>
      <c r="AV611" s="50">
        <v>158672848</v>
      </c>
      <c r="AW611" s="50">
        <v>66468772</v>
      </c>
      <c r="AX611" s="50">
        <v>1700</v>
      </c>
      <c r="AY611" s="50">
        <v>158672848</v>
      </c>
      <c r="AZ611" s="50">
        <v>44312857</v>
      </c>
      <c r="BA611" s="50">
        <v>1796</v>
      </c>
      <c r="BB611" s="35">
        <v>1636</v>
      </c>
      <c r="BC611" s="35">
        <v>149817700</v>
      </c>
      <c r="BD611" s="35">
        <v>65946715.740000002</v>
      </c>
      <c r="BE611" s="35">
        <v>1636</v>
      </c>
      <c r="BF611" s="35">
        <v>149817700</v>
      </c>
      <c r="BG611" s="35">
        <v>43964818.159999996</v>
      </c>
    </row>
    <row r="612" spans="1:59" x14ac:dyDescent="0.2">
      <c r="A612" s="36" t="s">
        <v>3341</v>
      </c>
      <c r="B612" s="36" t="s">
        <v>3469</v>
      </c>
      <c r="C612" s="50">
        <v>3471</v>
      </c>
      <c r="D612" s="50">
        <v>330935998</v>
      </c>
      <c r="E612" s="50">
        <v>150778987</v>
      </c>
      <c r="F612" s="50">
        <v>1787</v>
      </c>
      <c r="G612" s="50">
        <v>109229010</v>
      </c>
      <c r="H612" s="50">
        <v>62624857</v>
      </c>
      <c r="I612" s="50">
        <v>10523192</v>
      </c>
      <c r="J612" s="50">
        <v>3471</v>
      </c>
      <c r="K612" s="50">
        <v>330935998</v>
      </c>
      <c r="L612" s="50">
        <v>100520091</v>
      </c>
      <c r="M612" s="50">
        <v>1787</v>
      </c>
      <c r="N612" s="50">
        <v>109229010</v>
      </c>
      <c r="O612" s="50">
        <v>41750455</v>
      </c>
      <c r="P612" s="50">
        <v>7015721</v>
      </c>
      <c r="Q612" s="50">
        <v>25</v>
      </c>
      <c r="R612" s="50">
        <v>2272000</v>
      </c>
      <c r="S612" s="50">
        <v>133320</v>
      </c>
      <c r="T612" s="50">
        <v>25</v>
      </c>
      <c r="U612" s="50">
        <v>2272000</v>
      </c>
      <c r="V612" s="50">
        <v>88880</v>
      </c>
      <c r="W612" s="50">
        <v>72</v>
      </c>
      <c r="X612" s="50">
        <v>4161600</v>
      </c>
      <c r="Y612" s="50">
        <v>241056</v>
      </c>
      <c r="Z612" s="50">
        <v>72</v>
      </c>
      <c r="AA612" s="50">
        <v>4161600</v>
      </c>
      <c r="AB612" s="50">
        <v>160704</v>
      </c>
      <c r="AC612" s="50">
        <v>60</v>
      </c>
      <c r="AD612" s="50">
        <v>8065750</v>
      </c>
      <c r="AE612" s="50">
        <v>2179924</v>
      </c>
      <c r="AF612" s="50">
        <v>54</v>
      </c>
      <c r="AG612" s="50">
        <v>5628750</v>
      </c>
      <c r="AH612" s="50">
        <v>26</v>
      </c>
      <c r="AI612" s="50">
        <v>1468000</v>
      </c>
      <c r="AJ612" s="50">
        <v>44</v>
      </c>
      <c r="AK612" s="50">
        <v>969000</v>
      </c>
      <c r="AL612" s="50">
        <v>60</v>
      </c>
      <c r="AM612" s="50">
        <v>8065750</v>
      </c>
      <c r="AN612" s="50">
        <v>1453287</v>
      </c>
      <c r="AO612" s="50">
        <v>54</v>
      </c>
      <c r="AP612" s="50">
        <v>5628750</v>
      </c>
      <c r="AQ612" s="50">
        <v>26</v>
      </c>
      <c r="AR612" s="50">
        <v>1468000</v>
      </c>
      <c r="AS612" s="50">
        <v>44</v>
      </c>
      <c r="AT612" s="50">
        <v>969000</v>
      </c>
      <c r="AU612" s="50">
        <v>3628</v>
      </c>
      <c r="AV612" s="50">
        <v>345435348</v>
      </c>
      <c r="AW612" s="50">
        <v>153333287</v>
      </c>
      <c r="AX612" s="50">
        <v>3628</v>
      </c>
      <c r="AY612" s="50">
        <v>345435348</v>
      </c>
      <c r="AZ612" s="50">
        <v>102222962</v>
      </c>
      <c r="BA612" s="50">
        <v>4964</v>
      </c>
      <c r="BB612" s="35">
        <v>3525</v>
      </c>
      <c r="BC612" s="35">
        <v>336564748</v>
      </c>
      <c r="BD612" s="35">
        <v>152816755.52000001</v>
      </c>
      <c r="BE612" s="35">
        <v>3525</v>
      </c>
      <c r="BF612" s="35">
        <v>336564748</v>
      </c>
      <c r="BG612" s="35">
        <v>101878607.68000001</v>
      </c>
    </row>
    <row r="613" spans="1:59" x14ac:dyDescent="0.2">
      <c r="A613" s="36" t="s">
        <v>3341</v>
      </c>
      <c r="B613" s="36" t="s">
        <v>3466</v>
      </c>
      <c r="C613" s="50">
        <v>5855</v>
      </c>
      <c r="D613" s="50">
        <v>664240598</v>
      </c>
      <c r="E613" s="50">
        <v>289897240</v>
      </c>
      <c r="F613" s="50">
        <v>2481</v>
      </c>
      <c r="G613" s="50">
        <v>166512227</v>
      </c>
      <c r="H613" s="50">
        <v>95232895</v>
      </c>
      <c r="I613" s="50">
        <v>17237439</v>
      </c>
      <c r="J613" s="50">
        <v>5855</v>
      </c>
      <c r="K613" s="50">
        <v>664240598</v>
      </c>
      <c r="L613" s="50">
        <v>193265945</v>
      </c>
      <c r="M613" s="50">
        <v>2481</v>
      </c>
      <c r="N613" s="50">
        <v>166512227</v>
      </c>
      <c r="O613" s="50">
        <v>63489369</v>
      </c>
      <c r="P613" s="50">
        <v>11492004</v>
      </c>
      <c r="Q613" s="50">
        <v>61</v>
      </c>
      <c r="R613" s="50">
        <v>1785505</v>
      </c>
      <c r="S613" s="50">
        <v>99811</v>
      </c>
      <c r="T613" s="50">
        <v>61</v>
      </c>
      <c r="U613" s="50">
        <v>1785505</v>
      </c>
      <c r="V613" s="50">
        <v>66435</v>
      </c>
      <c r="W613" s="50">
        <v>119</v>
      </c>
      <c r="X613" s="50">
        <v>29192380</v>
      </c>
      <c r="Y613" s="50">
        <v>748519</v>
      </c>
      <c r="Z613" s="50">
        <v>119</v>
      </c>
      <c r="AA613" s="50">
        <v>29192380</v>
      </c>
      <c r="AB613" s="50">
        <v>498907</v>
      </c>
      <c r="AC613" s="50">
        <v>153</v>
      </c>
      <c r="AD613" s="50">
        <v>26005850</v>
      </c>
      <c r="AE613" s="50">
        <v>7978896</v>
      </c>
      <c r="AF613" s="50">
        <v>135</v>
      </c>
      <c r="AG613" s="50">
        <v>19757500</v>
      </c>
      <c r="AH613" s="50">
        <v>99</v>
      </c>
      <c r="AI613" s="50">
        <v>1952000</v>
      </c>
      <c r="AJ613" s="50">
        <v>88</v>
      </c>
      <c r="AK613" s="50">
        <v>4296350</v>
      </c>
      <c r="AL613" s="50">
        <v>153</v>
      </c>
      <c r="AM613" s="50">
        <v>26005850</v>
      </c>
      <c r="AN613" s="50">
        <v>5319177</v>
      </c>
      <c r="AO613" s="50">
        <v>135</v>
      </c>
      <c r="AP613" s="50">
        <v>19757500</v>
      </c>
      <c r="AQ613" s="50">
        <v>99</v>
      </c>
      <c r="AR613" s="50">
        <v>1952000</v>
      </c>
      <c r="AS613" s="50">
        <v>88</v>
      </c>
      <c r="AT613" s="50">
        <v>4296350</v>
      </c>
      <c r="AU613" s="50">
        <v>6188</v>
      </c>
      <c r="AV613" s="50">
        <v>721224333</v>
      </c>
      <c r="AW613" s="50">
        <v>298724466</v>
      </c>
      <c r="AX613" s="50">
        <v>6188</v>
      </c>
      <c r="AY613" s="50">
        <v>721224333</v>
      </c>
      <c r="AZ613" s="50">
        <v>199150464</v>
      </c>
      <c r="BA613" s="50">
        <v>7064</v>
      </c>
      <c r="BB613" s="35">
        <v>5990</v>
      </c>
      <c r="BC613" s="35">
        <v>683998098</v>
      </c>
      <c r="BD613" s="35">
        <v>297511897.48000002</v>
      </c>
      <c r="BE613" s="35">
        <v>5990</v>
      </c>
      <c r="BF613" s="35">
        <v>683998098</v>
      </c>
      <c r="BG613" s="35">
        <v>198342296.31999999</v>
      </c>
    </row>
    <row r="614" spans="1:59" x14ac:dyDescent="0.2">
      <c r="A614" s="36" t="s">
        <v>3341</v>
      </c>
      <c r="B614" s="36" t="s">
        <v>3463</v>
      </c>
      <c r="C614" s="50">
        <v>913</v>
      </c>
      <c r="D614" s="50">
        <v>81071705</v>
      </c>
      <c r="E614" s="50">
        <v>35056221</v>
      </c>
      <c r="F614" s="50">
        <v>326</v>
      </c>
      <c r="G614" s="50">
        <v>17756900</v>
      </c>
      <c r="H614" s="50">
        <v>10052291</v>
      </c>
      <c r="I614" s="50">
        <v>1513497</v>
      </c>
      <c r="J614" s="50">
        <v>913</v>
      </c>
      <c r="K614" s="50">
        <v>81071705</v>
      </c>
      <c r="L614" s="50">
        <v>23370999</v>
      </c>
      <c r="M614" s="50">
        <v>326</v>
      </c>
      <c r="N614" s="50">
        <v>17756900</v>
      </c>
      <c r="O614" s="50">
        <v>6701629</v>
      </c>
      <c r="P614" s="50">
        <v>1009042</v>
      </c>
      <c r="Q614" s="50">
        <v>23</v>
      </c>
      <c r="R614" s="50">
        <v>343000</v>
      </c>
      <c r="S614" s="50">
        <v>18000</v>
      </c>
      <c r="T614" s="50">
        <v>23</v>
      </c>
      <c r="U614" s="50">
        <v>343000</v>
      </c>
      <c r="V614" s="50">
        <v>12000</v>
      </c>
      <c r="W614" s="50">
        <v>14</v>
      </c>
      <c r="X614" s="50">
        <v>1478800</v>
      </c>
      <c r="Y614" s="50">
        <v>87048</v>
      </c>
      <c r="Z614" s="50">
        <v>14</v>
      </c>
      <c r="AA614" s="50">
        <v>1478800</v>
      </c>
      <c r="AB614" s="50">
        <v>58032</v>
      </c>
      <c r="AC614" s="50">
        <v>15</v>
      </c>
      <c r="AD614" s="50">
        <v>1531500</v>
      </c>
      <c r="AE614" s="50">
        <v>473993</v>
      </c>
      <c r="AF614" s="50">
        <v>13</v>
      </c>
      <c r="AG614" s="50">
        <v>1175000</v>
      </c>
      <c r="AH614" s="50">
        <v>10</v>
      </c>
      <c r="AI614" s="50">
        <v>126500</v>
      </c>
      <c r="AJ614" s="50">
        <v>7</v>
      </c>
      <c r="AK614" s="50">
        <v>230000</v>
      </c>
      <c r="AL614" s="50">
        <v>15</v>
      </c>
      <c r="AM614" s="50">
        <v>1531500</v>
      </c>
      <c r="AN614" s="50">
        <v>315998</v>
      </c>
      <c r="AO614" s="50">
        <v>13</v>
      </c>
      <c r="AP614" s="50">
        <v>1175000</v>
      </c>
      <c r="AQ614" s="50">
        <v>10</v>
      </c>
      <c r="AR614" s="50">
        <v>126500</v>
      </c>
      <c r="AS614" s="50">
        <v>7</v>
      </c>
      <c r="AT614" s="50">
        <v>230000</v>
      </c>
      <c r="AU614" s="50">
        <v>965</v>
      </c>
      <c r="AV614" s="50">
        <v>84425005</v>
      </c>
      <c r="AW614" s="50">
        <v>35635262</v>
      </c>
      <c r="AX614" s="50">
        <v>965</v>
      </c>
      <c r="AY614" s="50">
        <v>84425005</v>
      </c>
      <c r="AZ614" s="50">
        <v>23757029</v>
      </c>
      <c r="BA614" s="50">
        <v>839</v>
      </c>
      <c r="BB614" s="35">
        <v>926</v>
      </c>
      <c r="BC614" s="35">
        <v>82246705</v>
      </c>
      <c r="BD614" s="35">
        <v>35509844</v>
      </c>
      <c r="BE614" s="35">
        <v>926</v>
      </c>
      <c r="BF614" s="35">
        <v>82246705</v>
      </c>
      <c r="BG614" s="35">
        <v>23673417</v>
      </c>
    </row>
    <row r="615" spans="1:59" x14ac:dyDescent="0.2">
      <c r="A615" s="36" t="s">
        <v>3341</v>
      </c>
      <c r="B615" s="36" t="s">
        <v>3460</v>
      </c>
      <c r="C615" s="50">
        <v>818</v>
      </c>
      <c r="D615" s="50">
        <v>79064250</v>
      </c>
      <c r="E615" s="50">
        <v>34322857</v>
      </c>
      <c r="F615" s="50">
        <v>321</v>
      </c>
      <c r="G615" s="50">
        <v>16204700</v>
      </c>
      <c r="H615" s="50">
        <v>9242066</v>
      </c>
      <c r="I615" s="50">
        <v>1382015</v>
      </c>
      <c r="J615" s="50">
        <v>818</v>
      </c>
      <c r="K615" s="50">
        <v>79064250</v>
      </c>
      <c r="L615" s="50">
        <v>22882063</v>
      </c>
      <c r="M615" s="50">
        <v>321</v>
      </c>
      <c r="N615" s="50">
        <v>16204700</v>
      </c>
      <c r="O615" s="50">
        <v>6161469</v>
      </c>
      <c r="P615" s="50">
        <v>921384</v>
      </c>
      <c r="Q615" s="50">
        <v>12</v>
      </c>
      <c r="R615" s="50">
        <v>241252</v>
      </c>
      <c r="S615" s="50">
        <v>13036</v>
      </c>
      <c r="T615" s="50">
        <v>12</v>
      </c>
      <c r="U615" s="50">
        <v>241252</v>
      </c>
      <c r="V615" s="50">
        <v>8691</v>
      </c>
      <c r="W615" s="50">
        <v>40</v>
      </c>
      <c r="X615" s="50">
        <v>11815827</v>
      </c>
      <c r="Y615" s="50">
        <v>408359</v>
      </c>
      <c r="Z615" s="50">
        <v>40</v>
      </c>
      <c r="AA615" s="50">
        <v>11815827</v>
      </c>
      <c r="AB615" s="50">
        <v>272240</v>
      </c>
      <c r="AC615" s="50">
        <v>34</v>
      </c>
      <c r="AD615" s="50">
        <v>4830200</v>
      </c>
      <c r="AE615" s="50">
        <v>1534289</v>
      </c>
      <c r="AF615" s="50">
        <v>31</v>
      </c>
      <c r="AG615" s="50">
        <v>3986500</v>
      </c>
      <c r="AH615" s="50">
        <v>24</v>
      </c>
      <c r="AI615" s="50">
        <v>451400</v>
      </c>
      <c r="AJ615" s="50">
        <v>21</v>
      </c>
      <c r="AK615" s="50">
        <v>392300</v>
      </c>
      <c r="AL615" s="50">
        <v>34</v>
      </c>
      <c r="AM615" s="50">
        <v>4830200</v>
      </c>
      <c r="AN615" s="50">
        <v>1022865</v>
      </c>
      <c r="AO615" s="50">
        <v>31</v>
      </c>
      <c r="AP615" s="50">
        <v>3986500</v>
      </c>
      <c r="AQ615" s="50">
        <v>24</v>
      </c>
      <c r="AR615" s="50">
        <v>451400</v>
      </c>
      <c r="AS615" s="50">
        <v>21</v>
      </c>
      <c r="AT615" s="50">
        <v>392300</v>
      </c>
      <c r="AU615" s="50">
        <v>904</v>
      </c>
      <c r="AV615" s="50">
        <v>95951529</v>
      </c>
      <c r="AW615" s="50">
        <v>36278541</v>
      </c>
      <c r="AX615" s="50">
        <v>904</v>
      </c>
      <c r="AY615" s="50">
        <v>95951529</v>
      </c>
      <c r="AZ615" s="50">
        <v>24185859</v>
      </c>
      <c r="BA615" s="50">
        <v>844</v>
      </c>
      <c r="BB615" s="35">
        <v>849</v>
      </c>
      <c r="BC615" s="35">
        <v>83050750</v>
      </c>
      <c r="BD615" s="35">
        <v>35808939.780000001</v>
      </c>
      <c r="BE615" s="35">
        <v>849</v>
      </c>
      <c r="BF615" s="35">
        <v>83050750</v>
      </c>
      <c r="BG615" s="35">
        <v>23872790.52</v>
      </c>
    </row>
    <row r="616" spans="1:59" x14ac:dyDescent="0.2">
      <c r="A616" s="36" t="s">
        <v>3341</v>
      </c>
      <c r="B616" s="36" t="s">
        <v>3457</v>
      </c>
      <c r="C616" s="50">
        <v>9041</v>
      </c>
      <c r="D616" s="50">
        <v>984689562</v>
      </c>
      <c r="E616" s="50">
        <v>453105992</v>
      </c>
      <c r="F616" s="50">
        <v>4169</v>
      </c>
      <c r="G616" s="50">
        <v>299746500</v>
      </c>
      <c r="H616" s="50">
        <v>173342059</v>
      </c>
      <c r="I616" s="50">
        <v>32562673</v>
      </c>
      <c r="J616" s="50">
        <v>9041</v>
      </c>
      <c r="K616" s="50">
        <v>984689562</v>
      </c>
      <c r="L616" s="50">
        <v>302072652</v>
      </c>
      <c r="M616" s="50">
        <v>4169</v>
      </c>
      <c r="N616" s="50">
        <v>299746500</v>
      </c>
      <c r="O616" s="50">
        <v>115562663</v>
      </c>
      <c r="P616" s="50">
        <v>21709124</v>
      </c>
      <c r="Q616" s="50">
        <v>39</v>
      </c>
      <c r="R616" s="50">
        <v>6947006</v>
      </c>
      <c r="S616" s="50">
        <v>155773</v>
      </c>
      <c r="T616" s="50">
        <v>39</v>
      </c>
      <c r="U616" s="50">
        <v>6947006</v>
      </c>
      <c r="V616" s="50">
        <v>103849</v>
      </c>
      <c r="W616" s="50">
        <v>65</v>
      </c>
      <c r="X616" s="50">
        <v>3003756</v>
      </c>
      <c r="Y616" s="50">
        <v>172426</v>
      </c>
      <c r="Z616" s="50">
        <v>65</v>
      </c>
      <c r="AA616" s="50">
        <v>3003756</v>
      </c>
      <c r="AB616" s="50">
        <v>114951</v>
      </c>
      <c r="AC616" s="50">
        <v>110</v>
      </c>
      <c r="AD616" s="50">
        <v>34576250</v>
      </c>
      <c r="AE616" s="50">
        <v>8871499</v>
      </c>
      <c r="AF616" s="50">
        <v>101</v>
      </c>
      <c r="AG616" s="50">
        <v>23146000</v>
      </c>
      <c r="AH616" s="50">
        <v>55</v>
      </c>
      <c r="AI616" s="50">
        <v>1755400</v>
      </c>
      <c r="AJ616" s="50">
        <v>73</v>
      </c>
      <c r="AK616" s="50">
        <v>9674850</v>
      </c>
      <c r="AL616" s="50">
        <v>110</v>
      </c>
      <c r="AM616" s="50">
        <v>34576250</v>
      </c>
      <c r="AN616" s="50">
        <v>5914343</v>
      </c>
      <c r="AO616" s="50">
        <v>101</v>
      </c>
      <c r="AP616" s="50">
        <v>23146000</v>
      </c>
      <c r="AQ616" s="50">
        <v>55</v>
      </c>
      <c r="AR616" s="50">
        <v>1755400</v>
      </c>
      <c r="AS616" s="50">
        <v>73</v>
      </c>
      <c r="AT616" s="50">
        <v>9674850</v>
      </c>
      <c r="AU616" s="50">
        <v>9255</v>
      </c>
      <c r="AV616" s="50">
        <v>1029216574</v>
      </c>
      <c r="AW616" s="50">
        <v>462305690</v>
      </c>
      <c r="AX616" s="50">
        <v>9255</v>
      </c>
      <c r="AY616" s="50">
        <v>1029216574</v>
      </c>
      <c r="AZ616" s="50">
        <v>308205795</v>
      </c>
      <c r="BA616" s="50">
        <v>13291</v>
      </c>
      <c r="BB616" s="35">
        <v>9142</v>
      </c>
      <c r="BC616" s="35">
        <v>1007835562</v>
      </c>
      <c r="BD616" s="35">
        <v>461299054.13999999</v>
      </c>
      <c r="BE616" s="35">
        <v>9142</v>
      </c>
      <c r="BF616" s="35">
        <v>1007835562</v>
      </c>
      <c r="BG616" s="35">
        <v>307534703.75999999</v>
      </c>
    </row>
    <row r="617" spans="1:59" x14ac:dyDescent="0.2">
      <c r="A617" s="36" t="s">
        <v>3341</v>
      </c>
      <c r="B617" s="36" t="s">
        <v>3454</v>
      </c>
      <c r="C617" s="50">
        <v>16858</v>
      </c>
      <c r="D617" s="50">
        <v>1796109786</v>
      </c>
      <c r="E617" s="50">
        <v>813453627</v>
      </c>
      <c r="F617" s="50">
        <v>7421</v>
      </c>
      <c r="G617" s="50">
        <v>509679703</v>
      </c>
      <c r="H617" s="50">
        <v>294006323</v>
      </c>
      <c r="I617" s="50">
        <v>54200481</v>
      </c>
      <c r="J617" s="50">
        <v>16858</v>
      </c>
      <c r="K617" s="50">
        <v>1796109786</v>
      </c>
      <c r="L617" s="50">
        <v>542305145</v>
      </c>
      <c r="M617" s="50">
        <v>7421</v>
      </c>
      <c r="N617" s="50">
        <v>509679703</v>
      </c>
      <c r="O617" s="50">
        <v>196006507</v>
      </c>
      <c r="P617" s="50">
        <v>36134757</v>
      </c>
      <c r="Q617" s="50">
        <v>86</v>
      </c>
      <c r="R617" s="50">
        <v>7936510</v>
      </c>
      <c r="S617" s="50">
        <v>454683</v>
      </c>
      <c r="T617" s="50">
        <v>86</v>
      </c>
      <c r="U617" s="50">
        <v>7936510</v>
      </c>
      <c r="V617" s="50">
        <v>303123</v>
      </c>
      <c r="W617" s="50">
        <v>158</v>
      </c>
      <c r="X617" s="50">
        <v>29262349</v>
      </c>
      <c r="Y617" s="50">
        <v>1103572</v>
      </c>
      <c r="Z617" s="50">
        <v>262</v>
      </c>
      <c r="AA617" s="50">
        <v>39586421</v>
      </c>
      <c r="AB617" s="50">
        <v>972898</v>
      </c>
      <c r="AC617" s="50">
        <v>229</v>
      </c>
      <c r="AD617" s="50">
        <v>39699511</v>
      </c>
      <c r="AE617" s="50">
        <v>11910794</v>
      </c>
      <c r="AF617" s="50">
        <v>224</v>
      </c>
      <c r="AG617" s="50">
        <v>29614811</v>
      </c>
      <c r="AH617" s="50">
        <v>109</v>
      </c>
      <c r="AI617" s="50">
        <v>1946700</v>
      </c>
      <c r="AJ617" s="50">
        <v>68</v>
      </c>
      <c r="AK617" s="50">
        <v>8138000</v>
      </c>
      <c r="AL617" s="50">
        <v>231</v>
      </c>
      <c r="AM617" s="50">
        <v>41581511</v>
      </c>
      <c r="AN617" s="50">
        <v>8015483</v>
      </c>
      <c r="AO617" s="50">
        <v>224</v>
      </c>
      <c r="AP617" s="50">
        <v>29614811</v>
      </c>
      <c r="AQ617" s="50">
        <v>111</v>
      </c>
      <c r="AR617" s="50">
        <v>1949700</v>
      </c>
      <c r="AS617" s="50">
        <v>125</v>
      </c>
      <c r="AT617" s="50">
        <v>10017000</v>
      </c>
      <c r="AU617" s="50">
        <v>17331</v>
      </c>
      <c r="AV617" s="50">
        <v>1873008156</v>
      </c>
      <c r="AW617" s="50">
        <v>826922676</v>
      </c>
      <c r="AX617" s="50">
        <v>17437</v>
      </c>
      <c r="AY617" s="50">
        <v>1885214228</v>
      </c>
      <c r="AZ617" s="50">
        <v>551596649</v>
      </c>
      <c r="BA617" s="50">
        <v>20957</v>
      </c>
      <c r="BB617" s="35">
        <v>17082</v>
      </c>
      <c r="BC617" s="35">
        <v>1825724597</v>
      </c>
      <c r="BD617" s="35">
        <v>824771468.25999999</v>
      </c>
      <c r="BE617" s="35">
        <v>17082</v>
      </c>
      <c r="BF617" s="35">
        <v>1825724597</v>
      </c>
      <c r="BG617" s="35">
        <v>549851441.48000002</v>
      </c>
    </row>
    <row r="618" spans="1:59" x14ac:dyDescent="0.2">
      <c r="A618" s="36" t="s">
        <v>3341</v>
      </c>
      <c r="B618" s="36" t="s">
        <v>3451</v>
      </c>
      <c r="C618" s="50">
        <v>208</v>
      </c>
      <c r="D618" s="50">
        <v>15555650</v>
      </c>
      <c r="E618" s="50">
        <v>6933007</v>
      </c>
      <c r="F618" s="50">
        <v>63</v>
      </c>
      <c r="G618" s="50">
        <v>3831500</v>
      </c>
      <c r="H618" s="50">
        <v>2186671</v>
      </c>
      <c r="I618" s="50">
        <v>406656</v>
      </c>
      <c r="J618" s="50">
        <v>208</v>
      </c>
      <c r="K618" s="50">
        <v>15555650</v>
      </c>
      <c r="L618" s="50">
        <v>4622047</v>
      </c>
      <c r="M618" s="50">
        <v>63</v>
      </c>
      <c r="N618" s="50">
        <v>3831500</v>
      </c>
      <c r="O618" s="50">
        <v>1457800</v>
      </c>
      <c r="P618" s="50">
        <v>271114</v>
      </c>
      <c r="Q618" s="50">
        <v>8</v>
      </c>
      <c r="R618" s="50">
        <v>218000</v>
      </c>
      <c r="S618" s="50">
        <v>12120</v>
      </c>
      <c r="T618" s="50">
        <v>8</v>
      </c>
      <c r="U618" s="50">
        <v>218000</v>
      </c>
      <c r="V618" s="50">
        <v>8080</v>
      </c>
      <c r="W618" s="50">
        <v>15</v>
      </c>
      <c r="X618" s="50">
        <v>276050</v>
      </c>
      <c r="Y618" s="50">
        <v>14763</v>
      </c>
      <c r="Z618" s="50">
        <v>15</v>
      </c>
      <c r="AA618" s="50">
        <v>276050</v>
      </c>
      <c r="AB618" s="50">
        <v>9842</v>
      </c>
      <c r="AC618" s="50">
        <v>11</v>
      </c>
      <c r="AD618" s="50">
        <v>560000</v>
      </c>
      <c r="AE618" s="50">
        <v>196199</v>
      </c>
      <c r="AF618" s="50">
        <v>9</v>
      </c>
      <c r="AG618" s="50">
        <v>383000</v>
      </c>
      <c r="AH618" s="50">
        <v>8</v>
      </c>
      <c r="AI618" s="50">
        <v>109000</v>
      </c>
      <c r="AJ618" s="50">
        <v>6</v>
      </c>
      <c r="AK618" s="50">
        <v>68000</v>
      </c>
      <c r="AL618" s="50">
        <v>11</v>
      </c>
      <c r="AM618" s="50">
        <v>560000</v>
      </c>
      <c r="AN618" s="50">
        <v>130800</v>
      </c>
      <c r="AO618" s="50">
        <v>9</v>
      </c>
      <c r="AP618" s="50">
        <v>383000</v>
      </c>
      <c r="AQ618" s="50">
        <v>8</v>
      </c>
      <c r="AR618" s="50">
        <v>109000</v>
      </c>
      <c r="AS618" s="50">
        <v>6</v>
      </c>
      <c r="AT618" s="50">
        <v>68000</v>
      </c>
      <c r="AU618" s="50">
        <v>242</v>
      </c>
      <c r="AV618" s="50">
        <v>16609700</v>
      </c>
      <c r="AW618" s="50">
        <v>7156089</v>
      </c>
      <c r="AX618" s="50">
        <v>242</v>
      </c>
      <c r="AY618" s="50">
        <v>16609700</v>
      </c>
      <c r="AZ618" s="50">
        <v>4770769</v>
      </c>
      <c r="BA618" s="50">
        <v>63</v>
      </c>
      <c r="BB618" s="35">
        <v>217</v>
      </c>
      <c r="BC618" s="35">
        <v>15938650</v>
      </c>
      <c r="BD618" s="35">
        <v>7119389.46</v>
      </c>
      <c r="BE618" s="35">
        <v>217</v>
      </c>
      <c r="BF618" s="35">
        <v>15938650</v>
      </c>
      <c r="BG618" s="35">
        <v>4746302.6399999997</v>
      </c>
    </row>
    <row r="619" spans="1:59" x14ac:dyDescent="0.2">
      <c r="A619" s="36" t="s">
        <v>3341</v>
      </c>
      <c r="B619" s="36" t="s">
        <v>3448</v>
      </c>
      <c r="C619" s="50">
        <v>6235</v>
      </c>
      <c r="D619" s="50">
        <v>563117032</v>
      </c>
      <c r="E619" s="50">
        <v>262400539</v>
      </c>
      <c r="F619" s="50">
        <v>3097</v>
      </c>
      <c r="G619" s="50">
        <v>196677511</v>
      </c>
      <c r="H619" s="50">
        <v>112964381</v>
      </c>
      <c r="I619" s="50">
        <v>19605295</v>
      </c>
      <c r="J619" s="50">
        <v>6233</v>
      </c>
      <c r="K619" s="50">
        <v>563059032</v>
      </c>
      <c r="L619" s="50">
        <v>174931757</v>
      </c>
      <c r="M619" s="50">
        <v>3097</v>
      </c>
      <c r="N619" s="50">
        <v>196677511</v>
      </c>
      <c r="O619" s="50">
        <v>75310548</v>
      </c>
      <c r="P619" s="50">
        <v>13070683</v>
      </c>
      <c r="Q619" s="50">
        <v>49</v>
      </c>
      <c r="R619" s="50">
        <v>15379635</v>
      </c>
      <c r="S619" s="50">
        <v>916900</v>
      </c>
      <c r="T619" s="50">
        <v>49</v>
      </c>
      <c r="U619" s="50">
        <v>15379635</v>
      </c>
      <c r="V619" s="50">
        <v>611268</v>
      </c>
      <c r="W619" s="50">
        <v>33</v>
      </c>
      <c r="X619" s="50">
        <v>1310000</v>
      </c>
      <c r="Y619" s="50">
        <v>74640</v>
      </c>
      <c r="Z619" s="50">
        <v>64</v>
      </c>
      <c r="AA619" s="50">
        <v>5818000</v>
      </c>
      <c r="AB619" s="50">
        <v>227600</v>
      </c>
      <c r="AC619" s="50">
        <v>58</v>
      </c>
      <c r="AD619" s="50">
        <v>20088984</v>
      </c>
      <c r="AE619" s="50">
        <v>4773729</v>
      </c>
      <c r="AF619" s="50">
        <v>56</v>
      </c>
      <c r="AG619" s="50">
        <v>17524865</v>
      </c>
      <c r="AH619" s="50">
        <v>32</v>
      </c>
      <c r="AI619" s="50">
        <v>1263449</v>
      </c>
      <c r="AJ619" s="50">
        <v>8</v>
      </c>
      <c r="AK619" s="50">
        <v>1300670</v>
      </c>
      <c r="AL619" s="50">
        <v>60</v>
      </c>
      <c r="AM619" s="50">
        <v>23380384</v>
      </c>
      <c r="AN619" s="50">
        <v>3313990</v>
      </c>
      <c r="AO619" s="50">
        <v>56</v>
      </c>
      <c r="AP619" s="50">
        <v>17524865</v>
      </c>
      <c r="AQ619" s="50">
        <v>34</v>
      </c>
      <c r="AR619" s="50">
        <v>1265449</v>
      </c>
      <c r="AS619" s="50">
        <v>31</v>
      </c>
      <c r="AT619" s="50">
        <v>4590070</v>
      </c>
      <c r="AU619" s="50">
        <v>6375</v>
      </c>
      <c r="AV619" s="50">
        <v>599895651</v>
      </c>
      <c r="AW619" s="50">
        <v>268165808</v>
      </c>
      <c r="AX619" s="50">
        <v>6406</v>
      </c>
      <c r="AY619" s="50">
        <v>607637051</v>
      </c>
      <c r="AZ619" s="50">
        <v>179084615</v>
      </c>
      <c r="BA619" s="50">
        <v>9274</v>
      </c>
      <c r="BB619" s="35">
        <v>6291</v>
      </c>
      <c r="BC619" s="35">
        <v>580641897</v>
      </c>
      <c r="BD619" s="35">
        <v>267023320.94</v>
      </c>
      <c r="BE619" s="35">
        <v>6289</v>
      </c>
      <c r="BF619" s="35">
        <v>580583897</v>
      </c>
      <c r="BG619" s="35">
        <v>178014105.12</v>
      </c>
    </row>
    <row r="620" spans="1:59" x14ac:dyDescent="0.2">
      <c r="A620" s="36" t="s">
        <v>3341</v>
      </c>
      <c r="B620" s="36" t="s">
        <v>3445</v>
      </c>
      <c r="C620" s="50">
        <v>10811</v>
      </c>
      <c r="D620" s="50">
        <v>1183759020</v>
      </c>
      <c r="E620" s="50">
        <v>545225171</v>
      </c>
      <c r="F620" s="50">
        <v>5157</v>
      </c>
      <c r="G620" s="50">
        <v>335776791</v>
      </c>
      <c r="H620" s="50">
        <v>205224889</v>
      </c>
      <c r="I620" s="50">
        <v>37451986</v>
      </c>
      <c r="J620" s="50">
        <v>10811</v>
      </c>
      <c r="K620" s="50">
        <v>1183759020</v>
      </c>
      <c r="L620" s="50">
        <v>363485837</v>
      </c>
      <c r="M620" s="50">
        <v>5157</v>
      </c>
      <c r="N620" s="50">
        <v>355776791</v>
      </c>
      <c r="O620" s="50">
        <v>136818189</v>
      </c>
      <c r="P620" s="50">
        <v>24968803</v>
      </c>
      <c r="Q620" s="50">
        <v>47</v>
      </c>
      <c r="R620" s="50">
        <v>1197000</v>
      </c>
      <c r="S620" s="50">
        <v>62360</v>
      </c>
      <c r="T620" s="50">
        <v>47</v>
      </c>
      <c r="U620" s="50">
        <v>1197000</v>
      </c>
      <c r="V620" s="50">
        <v>41520</v>
      </c>
      <c r="W620" s="50">
        <v>15</v>
      </c>
      <c r="X620" s="50">
        <v>30356000</v>
      </c>
      <c r="Y620" s="50">
        <v>43511</v>
      </c>
      <c r="Z620" s="50">
        <v>59</v>
      </c>
      <c r="AA620" s="50">
        <v>33307859</v>
      </c>
      <c r="AB620" s="50">
        <v>143562</v>
      </c>
      <c r="AC620" s="50">
        <v>59</v>
      </c>
      <c r="AD620" s="50">
        <v>7335208</v>
      </c>
      <c r="AE620" s="50">
        <v>2673284</v>
      </c>
      <c r="AF620" s="50">
        <v>57</v>
      </c>
      <c r="AG620" s="50">
        <v>6569500</v>
      </c>
      <c r="AH620" s="50">
        <v>29</v>
      </c>
      <c r="AI620" s="50">
        <v>425408</v>
      </c>
      <c r="AJ620" s="50">
        <v>14</v>
      </c>
      <c r="AK620" s="50">
        <v>340300</v>
      </c>
      <c r="AL620" s="50">
        <v>59</v>
      </c>
      <c r="AM620" s="50">
        <v>9522288</v>
      </c>
      <c r="AN620" s="50">
        <v>1869682</v>
      </c>
      <c r="AO620" s="50">
        <v>57</v>
      </c>
      <c r="AP620" s="50">
        <v>6569500</v>
      </c>
      <c r="AQ620" s="50">
        <v>29</v>
      </c>
      <c r="AR620" s="50">
        <v>425408</v>
      </c>
      <c r="AS620" s="50">
        <v>35</v>
      </c>
      <c r="AT620" s="50">
        <v>2527380</v>
      </c>
      <c r="AU620" s="50">
        <v>10932</v>
      </c>
      <c r="AV620" s="50">
        <v>1222647228</v>
      </c>
      <c r="AW620" s="50">
        <v>548004326</v>
      </c>
      <c r="AX620" s="50">
        <v>10976</v>
      </c>
      <c r="AY620" s="50">
        <v>1227786167</v>
      </c>
      <c r="AZ620" s="50">
        <v>365540601</v>
      </c>
      <c r="BA620" s="50">
        <v>14975</v>
      </c>
      <c r="BB620" s="35">
        <v>10868</v>
      </c>
      <c r="BC620" s="35">
        <v>1190328520</v>
      </c>
      <c r="BD620" s="35">
        <v>547855557.39999998</v>
      </c>
      <c r="BE620" s="35">
        <v>10868</v>
      </c>
      <c r="BF620" s="35">
        <v>1190328520</v>
      </c>
      <c r="BG620" s="35">
        <v>365239903.51999998</v>
      </c>
    </row>
    <row r="621" spans="1:59" x14ac:dyDescent="0.2">
      <c r="A621" s="39" t="s">
        <v>3341</v>
      </c>
      <c r="B621" s="39" t="s">
        <v>3442</v>
      </c>
      <c r="C621" s="50">
        <v>7155</v>
      </c>
      <c r="D621" s="50">
        <v>708799795</v>
      </c>
      <c r="E621" s="50">
        <v>331098668</v>
      </c>
      <c r="F621" s="50">
        <v>3640</v>
      </c>
      <c r="G621" s="50">
        <v>251064873</v>
      </c>
      <c r="H621" s="50">
        <v>144518026</v>
      </c>
      <c r="I621" s="50">
        <v>26668254</v>
      </c>
      <c r="J621" s="50">
        <v>7155</v>
      </c>
      <c r="K621" s="50">
        <v>708799795</v>
      </c>
      <c r="L621" s="50">
        <v>220733996</v>
      </c>
      <c r="M621" s="50">
        <v>3640</v>
      </c>
      <c r="N621" s="50">
        <v>251064873</v>
      </c>
      <c r="O621" s="50">
        <v>96346470</v>
      </c>
      <c r="P621" s="50">
        <v>17779391</v>
      </c>
      <c r="Q621" s="50">
        <v>49</v>
      </c>
      <c r="R621" s="50">
        <v>1183000</v>
      </c>
      <c r="S621" s="50">
        <v>49512</v>
      </c>
      <c r="T621" s="50">
        <v>49</v>
      </c>
      <c r="U621" s="50">
        <v>1183000</v>
      </c>
      <c r="V621" s="50">
        <v>33008</v>
      </c>
      <c r="W621" s="50">
        <v>6</v>
      </c>
      <c r="X621" s="52">
        <v>234000</v>
      </c>
      <c r="Y621" s="52">
        <v>13320</v>
      </c>
      <c r="Z621" s="52">
        <v>36</v>
      </c>
      <c r="AA621" s="52">
        <v>5564628</v>
      </c>
      <c r="AB621" s="52">
        <v>197694</v>
      </c>
      <c r="AC621" s="50">
        <v>53</v>
      </c>
      <c r="AD621" s="50">
        <v>24438050</v>
      </c>
      <c r="AE621" s="50">
        <v>6282787</v>
      </c>
      <c r="AF621" s="50">
        <v>51</v>
      </c>
      <c r="AG621" s="50">
        <v>18506250</v>
      </c>
      <c r="AH621" s="50">
        <v>31</v>
      </c>
      <c r="AI621" s="50">
        <v>5809800</v>
      </c>
      <c r="AJ621" s="50">
        <v>5</v>
      </c>
      <c r="AK621" s="50">
        <v>122000</v>
      </c>
      <c r="AL621" s="50">
        <v>53</v>
      </c>
      <c r="AM621" s="50">
        <v>32753261</v>
      </c>
      <c r="AN621" s="50">
        <v>4396956</v>
      </c>
      <c r="AO621" s="50">
        <v>51</v>
      </c>
      <c r="AP621" s="50">
        <v>18506250</v>
      </c>
      <c r="AQ621" s="50">
        <v>31</v>
      </c>
      <c r="AR621" s="50">
        <v>5809800</v>
      </c>
      <c r="AS621" s="50">
        <v>27</v>
      </c>
      <c r="AT621" s="50">
        <v>8437211</v>
      </c>
      <c r="AU621" s="50">
        <v>7263</v>
      </c>
      <c r="AV621" s="50">
        <v>734654845</v>
      </c>
      <c r="AW621" s="50">
        <v>337444287</v>
      </c>
      <c r="AX621" s="50">
        <v>7293</v>
      </c>
      <c r="AY621" s="50">
        <v>748300684</v>
      </c>
      <c r="AZ621" s="50">
        <v>225361654</v>
      </c>
      <c r="BA621" s="50">
        <v>10508</v>
      </c>
      <c r="BB621" s="35">
        <v>7206</v>
      </c>
      <c r="BC621" s="35">
        <v>727306045</v>
      </c>
      <c r="BD621" s="35">
        <v>337028178.72000003</v>
      </c>
      <c r="BE621" s="35">
        <v>7206</v>
      </c>
      <c r="BF621" s="35">
        <v>727306045</v>
      </c>
      <c r="BG621" s="35">
        <v>224563328.16</v>
      </c>
    </row>
    <row r="622" spans="1:59" x14ac:dyDescent="0.2">
      <c r="A622" s="36" t="s">
        <v>3341</v>
      </c>
      <c r="B622" s="36" t="s">
        <v>3439</v>
      </c>
      <c r="C622" s="50">
        <v>5121</v>
      </c>
      <c r="D622" s="50">
        <v>521825728</v>
      </c>
      <c r="E622" s="50">
        <v>236549957</v>
      </c>
      <c r="F622" s="50">
        <v>2055</v>
      </c>
      <c r="G622" s="50">
        <v>144322600</v>
      </c>
      <c r="H622" s="50">
        <v>83208366</v>
      </c>
      <c r="I622" s="50">
        <v>15473470</v>
      </c>
      <c r="J622" s="50">
        <v>5121</v>
      </c>
      <c r="K622" s="50">
        <v>521825728</v>
      </c>
      <c r="L622" s="50">
        <v>157701015</v>
      </c>
      <c r="M622" s="50">
        <v>2055</v>
      </c>
      <c r="N622" s="50">
        <v>144322600</v>
      </c>
      <c r="O622" s="50">
        <v>55472882</v>
      </c>
      <c r="P622" s="50">
        <v>10315970</v>
      </c>
      <c r="Q622" s="50">
        <v>40</v>
      </c>
      <c r="R622" s="50">
        <v>1629300</v>
      </c>
      <c r="S622" s="50">
        <v>92958</v>
      </c>
      <c r="T622" s="50">
        <v>40</v>
      </c>
      <c r="U622" s="50">
        <v>1629300</v>
      </c>
      <c r="V622" s="50">
        <v>61972</v>
      </c>
      <c r="W622" s="50">
        <v>43</v>
      </c>
      <c r="X622" s="50">
        <v>720064</v>
      </c>
      <c r="Y622" s="50">
        <v>38044</v>
      </c>
      <c r="Z622" s="50">
        <v>113</v>
      </c>
      <c r="AA622" s="50">
        <v>3435964</v>
      </c>
      <c r="AB622" s="50">
        <v>128399</v>
      </c>
      <c r="AC622" s="50">
        <v>87</v>
      </c>
      <c r="AD622" s="50">
        <v>11184490</v>
      </c>
      <c r="AE622" s="50">
        <v>4058333</v>
      </c>
      <c r="AF622" s="50">
        <v>83</v>
      </c>
      <c r="AG622" s="50">
        <v>10030600</v>
      </c>
      <c r="AH622" s="50">
        <v>35</v>
      </c>
      <c r="AI622" s="50">
        <v>539700</v>
      </c>
      <c r="AJ622" s="50">
        <v>21</v>
      </c>
      <c r="AK622" s="50">
        <v>614190</v>
      </c>
      <c r="AL622" s="50">
        <v>87</v>
      </c>
      <c r="AM622" s="50">
        <v>12141662</v>
      </c>
      <c r="AN622" s="50">
        <v>2743853</v>
      </c>
      <c r="AO622" s="50">
        <v>83</v>
      </c>
      <c r="AP622" s="50">
        <v>10030600</v>
      </c>
      <c r="AQ622" s="50">
        <v>35</v>
      </c>
      <c r="AR622" s="50">
        <v>539700</v>
      </c>
      <c r="AS622" s="50">
        <v>56</v>
      </c>
      <c r="AT622" s="50">
        <v>1571362</v>
      </c>
      <c r="AU622" s="50">
        <v>5291</v>
      </c>
      <c r="AV622" s="50">
        <v>535359582</v>
      </c>
      <c r="AW622" s="50">
        <v>240739292</v>
      </c>
      <c r="AX622" s="50">
        <v>5361</v>
      </c>
      <c r="AY622" s="50">
        <v>539032654</v>
      </c>
      <c r="AZ622" s="50">
        <v>160635239</v>
      </c>
      <c r="BA622" s="50">
        <v>6272</v>
      </c>
      <c r="BB622" s="35">
        <v>5204</v>
      </c>
      <c r="BC622" s="35">
        <v>531856328</v>
      </c>
      <c r="BD622" s="35">
        <v>240543263.06</v>
      </c>
      <c r="BE622" s="35">
        <v>5204</v>
      </c>
      <c r="BF622" s="35">
        <v>531856328</v>
      </c>
      <c r="BG622" s="35">
        <v>160364066</v>
      </c>
    </row>
    <row r="623" spans="1:59" x14ac:dyDescent="0.2">
      <c r="A623" s="36" t="s">
        <v>3341</v>
      </c>
      <c r="B623" s="36" t="s">
        <v>3436</v>
      </c>
      <c r="C623" s="50">
        <v>578</v>
      </c>
      <c r="D623" s="50">
        <v>64748100</v>
      </c>
      <c r="E623" s="50">
        <v>27875682</v>
      </c>
      <c r="F623" s="50">
        <v>210</v>
      </c>
      <c r="G623" s="50">
        <v>11293100</v>
      </c>
      <c r="H623" s="50">
        <v>6457668</v>
      </c>
      <c r="I623" s="50">
        <v>1041117</v>
      </c>
      <c r="J623" s="50">
        <v>578</v>
      </c>
      <c r="K623" s="50">
        <v>64748100</v>
      </c>
      <c r="L623" s="50">
        <v>18583904</v>
      </c>
      <c r="M623" s="50">
        <v>210</v>
      </c>
      <c r="N623" s="50">
        <v>11293100</v>
      </c>
      <c r="O623" s="50">
        <v>4305181</v>
      </c>
      <c r="P623" s="50">
        <v>694114</v>
      </c>
      <c r="Q623" s="50">
        <v>8</v>
      </c>
      <c r="R623" s="50">
        <v>90000</v>
      </c>
      <c r="S623" s="50">
        <v>4440</v>
      </c>
      <c r="T623" s="50">
        <v>8</v>
      </c>
      <c r="U623" s="50">
        <v>90000</v>
      </c>
      <c r="V623" s="50">
        <v>2960</v>
      </c>
      <c r="W623" s="50">
        <v>15</v>
      </c>
      <c r="X623" s="50">
        <v>582000</v>
      </c>
      <c r="Y623" s="50">
        <v>33120</v>
      </c>
      <c r="Z623" s="50">
        <v>16</v>
      </c>
      <c r="AA623" s="50">
        <v>584050</v>
      </c>
      <c r="AB623" s="50">
        <v>22082</v>
      </c>
      <c r="AC623" s="50">
        <v>13</v>
      </c>
      <c r="AD623" s="50">
        <v>2534700</v>
      </c>
      <c r="AE623" s="50">
        <v>868428</v>
      </c>
      <c r="AF623" s="50">
        <v>12</v>
      </c>
      <c r="AG623" s="50">
        <v>2236500</v>
      </c>
      <c r="AH623" s="50">
        <v>7</v>
      </c>
      <c r="AI623" s="50">
        <v>27000</v>
      </c>
      <c r="AJ623" s="50">
        <v>9</v>
      </c>
      <c r="AK623" s="50">
        <v>271200</v>
      </c>
      <c r="AL623" s="50">
        <v>13</v>
      </c>
      <c r="AM623" s="50">
        <v>2534700</v>
      </c>
      <c r="AN623" s="50">
        <v>578955</v>
      </c>
      <c r="AO623" s="50">
        <v>12</v>
      </c>
      <c r="AP623" s="50">
        <v>2236500</v>
      </c>
      <c r="AQ623" s="50">
        <v>7</v>
      </c>
      <c r="AR623" s="50">
        <v>27000</v>
      </c>
      <c r="AS623" s="50">
        <v>9</v>
      </c>
      <c r="AT623" s="50">
        <v>271200</v>
      </c>
      <c r="AU623" s="50">
        <v>614</v>
      </c>
      <c r="AV623" s="50">
        <v>67954800</v>
      </c>
      <c r="AW623" s="50">
        <v>28781670</v>
      </c>
      <c r="AX623" s="50">
        <v>615</v>
      </c>
      <c r="AY623" s="50">
        <v>67956850</v>
      </c>
      <c r="AZ623" s="50">
        <v>19187901</v>
      </c>
      <c r="BA623" s="50">
        <v>521</v>
      </c>
      <c r="BB623" s="35">
        <v>590</v>
      </c>
      <c r="BC623" s="35">
        <v>66984600</v>
      </c>
      <c r="BD623" s="35">
        <v>28727109.420000002</v>
      </c>
      <c r="BE623" s="35">
        <v>590</v>
      </c>
      <c r="BF623" s="35">
        <v>66984600</v>
      </c>
      <c r="BG623" s="35">
        <v>19151525.280000001</v>
      </c>
    </row>
    <row r="624" spans="1:59" x14ac:dyDescent="0.2">
      <c r="A624" s="36" t="s">
        <v>3341</v>
      </c>
      <c r="B624" s="36" t="s">
        <v>3433</v>
      </c>
      <c r="C624" s="50">
        <v>3382</v>
      </c>
      <c r="D624" s="50">
        <v>295100174</v>
      </c>
      <c r="E624" s="50">
        <v>138528963</v>
      </c>
      <c r="F624" s="50">
        <v>1631</v>
      </c>
      <c r="G624" s="50">
        <v>102633210</v>
      </c>
      <c r="H624" s="50">
        <v>58840066</v>
      </c>
      <c r="I624" s="50">
        <v>10207073</v>
      </c>
      <c r="J624" s="50">
        <v>3382</v>
      </c>
      <c r="K624" s="50">
        <v>295100174</v>
      </c>
      <c r="L624" s="50">
        <v>92353417</v>
      </c>
      <c r="M624" s="50">
        <v>1631</v>
      </c>
      <c r="N624" s="50">
        <v>102633210</v>
      </c>
      <c r="O624" s="50">
        <v>39227216</v>
      </c>
      <c r="P624" s="50">
        <v>6804978</v>
      </c>
      <c r="Q624" s="50">
        <v>20</v>
      </c>
      <c r="R624" s="50">
        <v>783200</v>
      </c>
      <c r="S624" s="50">
        <v>44592</v>
      </c>
      <c r="T624" s="50">
        <v>20</v>
      </c>
      <c r="U624" s="50">
        <v>783200</v>
      </c>
      <c r="V624" s="50">
        <v>29728</v>
      </c>
      <c r="W624" s="50">
        <v>19</v>
      </c>
      <c r="X624" s="50">
        <v>2836000</v>
      </c>
      <c r="Y624" s="50">
        <v>167880</v>
      </c>
      <c r="Z624" s="50">
        <v>41</v>
      </c>
      <c r="AA624" s="50">
        <v>3969768</v>
      </c>
      <c r="AB624" s="50">
        <v>155511</v>
      </c>
      <c r="AC624" s="50">
        <v>32</v>
      </c>
      <c r="AD624" s="50">
        <v>4891510</v>
      </c>
      <c r="AE624" s="50">
        <v>1321554</v>
      </c>
      <c r="AF624" s="50">
        <v>28</v>
      </c>
      <c r="AG624" s="50">
        <v>3213400</v>
      </c>
      <c r="AH624" s="50">
        <v>21</v>
      </c>
      <c r="AI624" s="50">
        <v>471300</v>
      </c>
      <c r="AJ624" s="50">
        <v>8</v>
      </c>
      <c r="AK624" s="50">
        <v>1206810</v>
      </c>
      <c r="AL624" s="50">
        <v>32</v>
      </c>
      <c r="AM624" s="50">
        <v>5121610</v>
      </c>
      <c r="AN624" s="50">
        <v>890242</v>
      </c>
      <c r="AO624" s="50">
        <v>28</v>
      </c>
      <c r="AP624" s="50">
        <v>3213400</v>
      </c>
      <c r="AQ624" s="50">
        <v>21</v>
      </c>
      <c r="AR624" s="50">
        <v>471300</v>
      </c>
      <c r="AS624" s="50">
        <v>17</v>
      </c>
      <c r="AT624" s="50">
        <v>1436910</v>
      </c>
      <c r="AU624" s="50">
        <v>3453</v>
      </c>
      <c r="AV624" s="50">
        <v>303610884</v>
      </c>
      <c r="AW624" s="50">
        <v>140062989</v>
      </c>
      <c r="AX624" s="50">
        <v>3475</v>
      </c>
      <c r="AY624" s="50">
        <v>304974752</v>
      </c>
      <c r="AZ624" s="50">
        <v>93428898</v>
      </c>
      <c r="BA624" s="50">
        <v>4630</v>
      </c>
      <c r="BB624" s="35">
        <v>3410</v>
      </c>
      <c r="BC624" s="35">
        <v>298313574</v>
      </c>
      <c r="BD624" s="35">
        <v>139751783.66</v>
      </c>
      <c r="BE624" s="35">
        <v>3410</v>
      </c>
      <c r="BF624" s="35">
        <v>298313574</v>
      </c>
      <c r="BG624" s="35">
        <v>93168804.959999993</v>
      </c>
    </row>
    <row r="625" spans="1:59" x14ac:dyDescent="0.2">
      <c r="A625" s="36" t="s">
        <v>3341</v>
      </c>
      <c r="B625" s="36" t="s">
        <v>3430</v>
      </c>
      <c r="C625" s="50">
        <v>1395</v>
      </c>
      <c r="D625" s="50">
        <v>147782988</v>
      </c>
      <c r="E625" s="50">
        <v>63696080</v>
      </c>
      <c r="F625" s="50">
        <v>659</v>
      </c>
      <c r="G625" s="50">
        <v>41662138</v>
      </c>
      <c r="H625" s="50">
        <v>23947914</v>
      </c>
      <c r="I625" s="50">
        <v>4165823</v>
      </c>
      <c r="J625" s="50">
        <v>1395</v>
      </c>
      <c r="K625" s="50">
        <v>147782988</v>
      </c>
      <c r="L625" s="50">
        <v>42464368</v>
      </c>
      <c r="M625" s="50">
        <v>659</v>
      </c>
      <c r="N625" s="50">
        <v>41662138</v>
      </c>
      <c r="O625" s="50">
        <v>15965486</v>
      </c>
      <c r="P625" s="50">
        <v>2777323</v>
      </c>
      <c r="Q625" s="50">
        <v>18</v>
      </c>
      <c r="R625" s="50">
        <v>528217</v>
      </c>
      <c r="S625" s="50">
        <v>29534</v>
      </c>
      <c r="T625" s="50">
        <v>18</v>
      </c>
      <c r="U625" s="50">
        <v>528217</v>
      </c>
      <c r="V625" s="50">
        <v>19689</v>
      </c>
      <c r="W625" s="50">
        <v>13</v>
      </c>
      <c r="X625" s="50">
        <v>700500</v>
      </c>
      <c r="Y625" s="50">
        <v>40470</v>
      </c>
      <c r="Z625" s="50">
        <v>13</v>
      </c>
      <c r="AA625" s="50">
        <v>700500</v>
      </c>
      <c r="AB625" s="50">
        <v>26980</v>
      </c>
      <c r="AC625" s="50">
        <v>26</v>
      </c>
      <c r="AD625" s="50">
        <v>6563958</v>
      </c>
      <c r="AE625" s="50">
        <v>1878599</v>
      </c>
      <c r="AF625" s="50">
        <v>25</v>
      </c>
      <c r="AG625" s="50">
        <v>4862900</v>
      </c>
      <c r="AH625" s="50">
        <v>16</v>
      </c>
      <c r="AI625" s="50">
        <v>1213400</v>
      </c>
      <c r="AJ625" s="50">
        <v>14</v>
      </c>
      <c r="AK625" s="50">
        <v>487658</v>
      </c>
      <c r="AL625" s="50">
        <v>26</v>
      </c>
      <c r="AM625" s="50">
        <v>6562958</v>
      </c>
      <c r="AN625" s="50">
        <v>1252365</v>
      </c>
      <c r="AO625" s="50">
        <v>25</v>
      </c>
      <c r="AP625" s="50">
        <v>4862900</v>
      </c>
      <c r="AQ625" s="50">
        <v>16</v>
      </c>
      <c r="AR625" s="50">
        <v>1213400</v>
      </c>
      <c r="AS625" s="50">
        <v>13</v>
      </c>
      <c r="AT625" s="50">
        <v>486658</v>
      </c>
      <c r="AU625" s="50">
        <v>1452</v>
      </c>
      <c r="AV625" s="50">
        <v>155575663</v>
      </c>
      <c r="AW625" s="50">
        <v>65644683</v>
      </c>
      <c r="AX625" s="50">
        <v>1452</v>
      </c>
      <c r="AY625" s="50">
        <v>155574663</v>
      </c>
      <c r="AZ625" s="50">
        <v>43763402</v>
      </c>
      <c r="BA625" s="50">
        <v>1735</v>
      </c>
      <c r="BB625" s="35">
        <v>1420</v>
      </c>
      <c r="BC625" s="35">
        <v>152645888</v>
      </c>
      <c r="BD625" s="35">
        <v>65474317.780000001</v>
      </c>
      <c r="BE625" s="35">
        <v>1420</v>
      </c>
      <c r="BF625" s="35">
        <v>152645888</v>
      </c>
      <c r="BG625" s="35">
        <v>43649848.039999999</v>
      </c>
    </row>
    <row r="626" spans="1:59" x14ac:dyDescent="0.2">
      <c r="A626" s="36" t="s">
        <v>3341</v>
      </c>
      <c r="B626" s="36" t="s">
        <v>3427</v>
      </c>
      <c r="C626" s="50">
        <v>526</v>
      </c>
      <c r="D626" s="50">
        <v>39691146</v>
      </c>
      <c r="E626" s="50">
        <v>18199031</v>
      </c>
      <c r="F626" s="50">
        <v>227</v>
      </c>
      <c r="G626" s="50">
        <v>11558750</v>
      </c>
      <c r="H626" s="50">
        <v>6611027</v>
      </c>
      <c r="I626" s="50">
        <v>1017810</v>
      </c>
      <c r="J626" s="50">
        <v>526</v>
      </c>
      <c r="K626" s="50">
        <v>39691146</v>
      </c>
      <c r="L626" s="50">
        <v>12132796</v>
      </c>
      <c r="M626" s="50">
        <v>227</v>
      </c>
      <c r="N626" s="50">
        <v>11558750</v>
      </c>
      <c r="O626" s="50">
        <v>4407423</v>
      </c>
      <c r="P626" s="50">
        <v>678571</v>
      </c>
      <c r="Q626" s="50">
        <v>9</v>
      </c>
      <c r="R626" s="50">
        <v>182000</v>
      </c>
      <c r="S626" s="50">
        <v>9840</v>
      </c>
      <c r="T626" s="50">
        <v>9</v>
      </c>
      <c r="U626" s="50">
        <v>182000</v>
      </c>
      <c r="V626" s="50">
        <v>6560</v>
      </c>
      <c r="W626" s="50">
        <v>18</v>
      </c>
      <c r="X626" s="50">
        <v>1341000</v>
      </c>
      <c r="Y626" s="50">
        <v>78300</v>
      </c>
      <c r="Z626" s="50">
        <v>18</v>
      </c>
      <c r="AA626" s="50">
        <v>1341000</v>
      </c>
      <c r="AB626" s="50">
        <v>52200</v>
      </c>
      <c r="AC626" s="50">
        <v>13</v>
      </c>
      <c r="AD626" s="50">
        <v>1366100</v>
      </c>
      <c r="AE626" s="50">
        <v>418257</v>
      </c>
      <c r="AF626" s="50">
        <v>12</v>
      </c>
      <c r="AG626" s="50">
        <v>971000</v>
      </c>
      <c r="AH626" s="50">
        <v>10</v>
      </c>
      <c r="AI626" s="50">
        <v>253900</v>
      </c>
      <c r="AJ626" s="50">
        <v>6</v>
      </c>
      <c r="AK626" s="50">
        <v>141200</v>
      </c>
      <c r="AL626" s="50">
        <v>13</v>
      </c>
      <c r="AM626" s="50">
        <v>1366100</v>
      </c>
      <c r="AN626" s="50">
        <v>278840</v>
      </c>
      <c r="AO626" s="50">
        <v>12</v>
      </c>
      <c r="AP626" s="50">
        <v>971000</v>
      </c>
      <c r="AQ626" s="50">
        <v>10</v>
      </c>
      <c r="AR626" s="50">
        <v>253900</v>
      </c>
      <c r="AS626" s="50">
        <v>6</v>
      </c>
      <c r="AT626" s="50">
        <v>141200</v>
      </c>
      <c r="AU626" s="50">
        <v>566</v>
      </c>
      <c r="AV626" s="50">
        <v>42580246</v>
      </c>
      <c r="AW626" s="50">
        <v>18705428</v>
      </c>
      <c r="AX626" s="50">
        <v>566</v>
      </c>
      <c r="AY626" s="50">
        <v>42580246</v>
      </c>
      <c r="AZ626" s="50">
        <v>12470396</v>
      </c>
      <c r="BA626" s="50">
        <v>532</v>
      </c>
      <c r="BB626" s="35">
        <v>538</v>
      </c>
      <c r="BC626" s="35">
        <v>40662146</v>
      </c>
      <c r="BD626" s="35">
        <v>18594473.420000002</v>
      </c>
      <c r="BE626" s="35">
        <v>538</v>
      </c>
      <c r="BF626" s="35">
        <v>40662146</v>
      </c>
      <c r="BG626" s="35">
        <v>12396426.279999999</v>
      </c>
    </row>
    <row r="627" spans="1:59" x14ac:dyDescent="0.2">
      <c r="A627" s="36" t="s">
        <v>3341</v>
      </c>
      <c r="B627" s="36" t="s">
        <v>3425</v>
      </c>
      <c r="C627" s="50">
        <v>12292</v>
      </c>
      <c r="D627" s="50">
        <v>1858370513</v>
      </c>
      <c r="E627" s="50">
        <v>799159641</v>
      </c>
      <c r="F627" s="50">
        <v>5011</v>
      </c>
      <c r="G627" s="50">
        <v>395015423</v>
      </c>
      <c r="H627" s="50">
        <v>228813583</v>
      </c>
      <c r="I627" s="50">
        <v>47335278</v>
      </c>
      <c r="J627" s="50">
        <v>12292</v>
      </c>
      <c r="K627" s="50">
        <v>1858370513</v>
      </c>
      <c r="L627" s="50">
        <v>532775677</v>
      </c>
      <c r="M627" s="50">
        <v>5011</v>
      </c>
      <c r="N627" s="50">
        <v>395015423</v>
      </c>
      <c r="O627" s="50">
        <v>152543960</v>
      </c>
      <c r="P627" s="50">
        <v>31557643</v>
      </c>
      <c r="Q627" s="50">
        <v>29</v>
      </c>
      <c r="R627" s="50">
        <v>1233500</v>
      </c>
      <c r="S627" s="50">
        <v>70530</v>
      </c>
      <c r="T627" s="50">
        <v>29</v>
      </c>
      <c r="U627" s="50">
        <v>1233500</v>
      </c>
      <c r="V627" s="50">
        <v>47020</v>
      </c>
      <c r="W627" s="50">
        <v>12</v>
      </c>
      <c r="X627" s="50">
        <v>529000</v>
      </c>
      <c r="Y627" s="50">
        <v>30300</v>
      </c>
      <c r="Z627" s="50">
        <v>70</v>
      </c>
      <c r="AA627" s="50">
        <v>4530926</v>
      </c>
      <c r="AB627" s="50">
        <v>175638</v>
      </c>
      <c r="AC627" s="50">
        <v>105</v>
      </c>
      <c r="AD627" s="50">
        <v>38602703</v>
      </c>
      <c r="AE627" s="50">
        <v>12911533</v>
      </c>
      <c r="AF627" s="50">
        <v>103</v>
      </c>
      <c r="AG627" s="50">
        <v>36253850</v>
      </c>
      <c r="AH627" s="50">
        <v>45</v>
      </c>
      <c r="AI627" s="50">
        <v>1627553</v>
      </c>
      <c r="AJ627" s="50">
        <v>19</v>
      </c>
      <c r="AK627" s="50">
        <v>721300</v>
      </c>
      <c r="AL627" s="50">
        <v>105</v>
      </c>
      <c r="AM627" s="50">
        <v>42555774</v>
      </c>
      <c r="AN627" s="50">
        <v>8765826</v>
      </c>
      <c r="AO627" s="50">
        <v>103</v>
      </c>
      <c r="AP627" s="50">
        <v>36253850</v>
      </c>
      <c r="AQ627" s="50">
        <v>45</v>
      </c>
      <c r="AR627" s="50">
        <v>1627553</v>
      </c>
      <c r="AS627" s="50">
        <v>65</v>
      </c>
      <c r="AT627" s="50">
        <v>4674371</v>
      </c>
      <c r="AU627" s="50">
        <v>12426</v>
      </c>
      <c r="AV627" s="50">
        <v>1898206716</v>
      </c>
      <c r="AW627" s="50">
        <v>812141704</v>
      </c>
      <c r="AX627" s="50">
        <v>12426</v>
      </c>
      <c r="AY627" s="50">
        <v>1902159787</v>
      </c>
      <c r="AZ627" s="50">
        <v>541588523</v>
      </c>
      <c r="BA627" s="50">
        <v>14671</v>
      </c>
      <c r="BB627" s="35">
        <v>12395</v>
      </c>
      <c r="BC627" s="35">
        <v>1894624363</v>
      </c>
      <c r="BD627" s="35">
        <v>811935071.74000001</v>
      </c>
      <c r="BE627" s="35">
        <v>12395</v>
      </c>
      <c r="BF627" s="35">
        <v>1894624363</v>
      </c>
      <c r="BG627" s="35">
        <v>541293764.03999996</v>
      </c>
    </row>
    <row r="628" spans="1:59" x14ac:dyDescent="0.2">
      <c r="A628" s="36" t="s">
        <v>3341</v>
      </c>
      <c r="B628" s="36" t="s">
        <v>3422</v>
      </c>
      <c r="C628" s="50">
        <v>2779</v>
      </c>
      <c r="D628" s="50">
        <v>273132050</v>
      </c>
      <c r="E628" s="50">
        <v>124075762</v>
      </c>
      <c r="F628" s="50">
        <v>1255</v>
      </c>
      <c r="G628" s="50">
        <v>82827100</v>
      </c>
      <c r="H628" s="50">
        <v>47448043</v>
      </c>
      <c r="I628" s="50">
        <v>8618485</v>
      </c>
      <c r="J628" s="50">
        <v>2779</v>
      </c>
      <c r="K628" s="50">
        <v>273132050</v>
      </c>
      <c r="L628" s="50">
        <v>82716774</v>
      </c>
      <c r="M628" s="50">
        <v>1255</v>
      </c>
      <c r="N628" s="50">
        <v>82827100</v>
      </c>
      <c r="O628" s="50">
        <v>31632414</v>
      </c>
      <c r="P628" s="50">
        <v>5745861</v>
      </c>
      <c r="Q628" s="50">
        <v>25</v>
      </c>
      <c r="R628" s="50">
        <v>1778500</v>
      </c>
      <c r="S628" s="50">
        <v>103710</v>
      </c>
      <c r="T628" s="50">
        <v>25</v>
      </c>
      <c r="U628" s="50">
        <v>1778500</v>
      </c>
      <c r="V628" s="50">
        <v>69140</v>
      </c>
      <c r="W628" s="50">
        <v>59</v>
      </c>
      <c r="X628" s="50">
        <v>4440600</v>
      </c>
      <c r="Y628" s="50">
        <v>258636</v>
      </c>
      <c r="Z628" s="50">
        <v>59</v>
      </c>
      <c r="AA628" s="50">
        <v>4440600</v>
      </c>
      <c r="AB628" s="50">
        <v>172424</v>
      </c>
      <c r="AC628" s="50">
        <v>73</v>
      </c>
      <c r="AD628" s="50">
        <v>10819758</v>
      </c>
      <c r="AE628" s="50">
        <v>3479326</v>
      </c>
      <c r="AF628" s="50">
        <v>66</v>
      </c>
      <c r="AG628" s="50">
        <v>8735000</v>
      </c>
      <c r="AH628" s="50">
        <v>54</v>
      </c>
      <c r="AI628" s="50">
        <v>1599300</v>
      </c>
      <c r="AJ628" s="50">
        <v>34</v>
      </c>
      <c r="AK628" s="50">
        <v>485458</v>
      </c>
      <c r="AL628" s="50">
        <v>73</v>
      </c>
      <c r="AM628" s="50">
        <v>10819758</v>
      </c>
      <c r="AN628" s="50">
        <v>2319560</v>
      </c>
      <c r="AO628" s="50">
        <v>66</v>
      </c>
      <c r="AP628" s="50">
        <v>8735000</v>
      </c>
      <c r="AQ628" s="50">
        <v>54</v>
      </c>
      <c r="AR628" s="50">
        <v>1599300</v>
      </c>
      <c r="AS628" s="50">
        <v>34</v>
      </c>
      <c r="AT628" s="50">
        <v>485458</v>
      </c>
      <c r="AU628" s="50">
        <v>2936</v>
      </c>
      <c r="AV628" s="50">
        <v>290170908</v>
      </c>
      <c r="AW628" s="50">
        <v>127917434</v>
      </c>
      <c r="AX628" s="50">
        <v>2936</v>
      </c>
      <c r="AY628" s="50">
        <v>290170908</v>
      </c>
      <c r="AZ628" s="50">
        <v>85277898</v>
      </c>
      <c r="BA628" s="50">
        <v>3519</v>
      </c>
      <c r="BB628" s="35">
        <v>2845</v>
      </c>
      <c r="BC628" s="35">
        <v>281867050</v>
      </c>
      <c r="BD628" s="35">
        <v>127435008.73999999</v>
      </c>
      <c r="BE628" s="35">
        <v>2845</v>
      </c>
      <c r="BF628" s="35">
        <v>281867050</v>
      </c>
      <c r="BG628" s="35">
        <v>84956281.159999996</v>
      </c>
    </row>
    <row r="629" spans="1:59" x14ac:dyDescent="0.2">
      <c r="A629" s="36" t="s">
        <v>3341</v>
      </c>
      <c r="B629" s="36" t="s">
        <v>3419</v>
      </c>
      <c r="C629" s="50">
        <v>1695</v>
      </c>
      <c r="D629" s="50">
        <v>140530150</v>
      </c>
      <c r="E629" s="50">
        <v>66927911</v>
      </c>
      <c r="F629" s="50">
        <v>807</v>
      </c>
      <c r="G629" s="50">
        <v>49709100</v>
      </c>
      <c r="H629" s="50">
        <v>28530698</v>
      </c>
      <c r="I629" s="50">
        <v>4861589</v>
      </c>
      <c r="J629" s="50">
        <v>1694</v>
      </c>
      <c r="K629" s="50">
        <v>140510150</v>
      </c>
      <c r="L629" s="50">
        <v>44612145</v>
      </c>
      <c r="M629" s="50">
        <v>807</v>
      </c>
      <c r="N629" s="50">
        <v>49709100</v>
      </c>
      <c r="O629" s="50">
        <v>19020719</v>
      </c>
      <c r="P629" s="50">
        <v>3241189</v>
      </c>
      <c r="Q629" s="50">
        <v>14</v>
      </c>
      <c r="R629" s="50">
        <v>305071</v>
      </c>
      <c r="S629" s="50">
        <v>16625</v>
      </c>
      <c r="T629" s="50">
        <v>14</v>
      </c>
      <c r="U629" s="50">
        <v>305071</v>
      </c>
      <c r="V629" s="50">
        <v>11083</v>
      </c>
      <c r="W629" s="50">
        <v>16</v>
      </c>
      <c r="X629" s="50">
        <v>1313353</v>
      </c>
      <c r="Y629" s="50">
        <v>76882</v>
      </c>
      <c r="Z629" s="50">
        <v>17</v>
      </c>
      <c r="AA629" s="50">
        <v>1338153</v>
      </c>
      <c r="AB629" s="50">
        <v>52167</v>
      </c>
      <c r="AC629" s="50">
        <v>22</v>
      </c>
      <c r="AD629" s="50">
        <v>3705450</v>
      </c>
      <c r="AE629" s="50">
        <v>1357976</v>
      </c>
      <c r="AF629" s="50">
        <v>21</v>
      </c>
      <c r="AG629" s="50">
        <v>3435250</v>
      </c>
      <c r="AH629" s="50">
        <v>18</v>
      </c>
      <c r="AI629" s="50">
        <v>211700</v>
      </c>
      <c r="AJ629" s="50">
        <v>10</v>
      </c>
      <c r="AK629" s="50">
        <v>58500</v>
      </c>
      <c r="AL629" s="50">
        <v>22</v>
      </c>
      <c r="AM629" s="50">
        <v>3705450</v>
      </c>
      <c r="AN629" s="50">
        <v>905319</v>
      </c>
      <c r="AO629" s="50">
        <v>21</v>
      </c>
      <c r="AP629" s="50">
        <v>3435250</v>
      </c>
      <c r="AQ629" s="50">
        <v>18</v>
      </c>
      <c r="AR629" s="50">
        <v>211700</v>
      </c>
      <c r="AS629" s="50">
        <v>10</v>
      </c>
      <c r="AT629" s="50">
        <v>58500</v>
      </c>
      <c r="AU629" s="50">
        <v>1747</v>
      </c>
      <c r="AV629" s="50">
        <v>145854024</v>
      </c>
      <c r="AW629" s="50">
        <v>68379394</v>
      </c>
      <c r="AX629" s="50">
        <v>1747</v>
      </c>
      <c r="AY629" s="50">
        <v>145858824</v>
      </c>
      <c r="AZ629" s="50">
        <v>45580714</v>
      </c>
      <c r="BA629" s="50">
        <v>2197</v>
      </c>
      <c r="BB629" s="35">
        <v>1716</v>
      </c>
      <c r="BC629" s="35">
        <v>143965400</v>
      </c>
      <c r="BD629" s="35">
        <v>68271183.579999998</v>
      </c>
      <c r="BE629" s="35">
        <v>1715</v>
      </c>
      <c r="BF629" s="35">
        <v>143945400</v>
      </c>
      <c r="BG629" s="35">
        <v>45507661.719999999</v>
      </c>
    </row>
    <row r="630" spans="1:59" x14ac:dyDescent="0.2">
      <c r="A630" s="36" t="s">
        <v>3341</v>
      </c>
      <c r="B630" s="36" t="s">
        <v>3416</v>
      </c>
      <c r="C630" s="50">
        <v>848</v>
      </c>
      <c r="D630" s="50">
        <v>58781750</v>
      </c>
      <c r="E630" s="50">
        <v>27279423</v>
      </c>
      <c r="F630" s="50">
        <v>368</v>
      </c>
      <c r="G630" s="50">
        <v>18084100</v>
      </c>
      <c r="H630" s="50">
        <v>10290374</v>
      </c>
      <c r="I630" s="50">
        <v>1646124</v>
      </c>
      <c r="J630" s="50">
        <v>848</v>
      </c>
      <c r="K630" s="50">
        <v>58781750</v>
      </c>
      <c r="L630" s="50">
        <v>18186468</v>
      </c>
      <c r="M630" s="50">
        <v>368</v>
      </c>
      <c r="N630" s="50">
        <v>18084100</v>
      </c>
      <c r="O630" s="50">
        <v>6860366</v>
      </c>
      <c r="P630" s="50">
        <v>1097466</v>
      </c>
      <c r="Q630" s="50">
        <v>13</v>
      </c>
      <c r="R630" s="50">
        <v>119000</v>
      </c>
      <c r="S630" s="50">
        <v>5580</v>
      </c>
      <c r="T630" s="50">
        <v>13</v>
      </c>
      <c r="U630" s="50">
        <v>119000</v>
      </c>
      <c r="V630" s="50">
        <v>3720</v>
      </c>
      <c r="W630" s="50">
        <v>25</v>
      </c>
      <c r="X630" s="50">
        <v>1194000</v>
      </c>
      <c r="Y630" s="50">
        <v>66234</v>
      </c>
      <c r="Z630" s="50">
        <v>24</v>
      </c>
      <c r="AA630" s="50">
        <v>1254800</v>
      </c>
      <c r="AB630" s="50">
        <v>46668</v>
      </c>
      <c r="AC630" s="50">
        <v>28</v>
      </c>
      <c r="AD630" s="50">
        <v>7423000</v>
      </c>
      <c r="AE630" s="50">
        <v>2285156</v>
      </c>
      <c r="AF630" s="50">
        <v>14</v>
      </c>
      <c r="AG630" s="50">
        <v>7005000</v>
      </c>
      <c r="AH630" s="50">
        <v>18</v>
      </c>
      <c r="AI630" s="50">
        <v>109500</v>
      </c>
      <c r="AJ630" s="50">
        <v>22</v>
      </c>
      <c r="AK630" s="50">
        <v>308500</v>
      </c>
      <c r="AL630" s="50">
        <v>27</v>
      </c>
      <c r="AM630" s="50">
        <v>7446500</v>
      </c>
      <c r="AN630" s="50">
        <v>1524459</v>
      </c>
      <c r="AO630" s="50">
        <v>14</v>
      </c>
      <c r="AP630" s="50">
        <v>7005000</v>
      </c>
      <c r="AQ630" s="50">
        <v>17</v>
      </c>
      <c r="AR630" s="50">
        <v>108000</v>
      </c>
      <c r="AS630" s="50">
        <v>22</v>
      </c>
      <c r="AT630" s="50">
        <v>333500</v>
      </c>
      <c r="AU630" s="50">
        <v>914</v>
      </c>
      <c r="AV630" s="50">
        <v>67517750</v>
      </c>
      <c r="AW630" s="50">
        <v>29636393</v>
      </c>
      <c r="AX630" s="50">
        <v>912</v>
      </c>
      <c r="AY630" s="50">
        <v>67602050</v>
      </c>
      <c r="AZ630" s="50">
        <v>19761315</v>
      </c>
      <c r="BA630" s="50">
        <v>911</v>
      </c>
      <c r="BB630" s="35">
        <v>862</v>
      </c>
      <c r="BC630" s="35">
        <v>65786750</v>
      </c>
      <c r="BD630" s="35">
        <v>29541987.920000002</v>
      </c>
      <c r="BE630" s="35">
        <v>862</v>
      </c>
      <c r="BF630" s="35">
        <v>65786750</v>
      </c>
      <c r="BG630" s="35">
        <v>19694856.440000001</v>
      </c>
    </row>
    <row r="631" spans="1:59" x14ac:dyDescent="0.2">
      <c r="A631" s="36" t="s">
        <v>3341</v>
      </c>
      <c r="B631" s="36" t="s">
        <v>3413</v>
      </c>
      <c r="C631" s="50">
        <v>4632</v>
      </c>
      <c r="D631" s="50">
        <v>481425289</v>
      </c>
      <c r="E631" s="50">
        <v>226058797</v>
      </c>
      <c r="F631" s="50">
        <v>2088</v>
      </c>
      <c r="G631" s="50">
        <v>160118750</v>
      </c>
      <c r="H631" s="50">
        <v>92425204</v>
      </c>
      <c r="I631" s="50">
        <v>17973935</v>
      </c>
      <c r="J631" s="50">
        <v>4632</v>
      </c>
      <c r="K631" s="50">
        <v>481425289</v>
      </c>
      <c r="L631" s="50">
        <v>150706850</v>
      </c>
      <c r="M631" s="50">
        <v>2088</v>
      </c>
      <c r="N631" s="50">
        <v>160118750</v>
      </c>
      <c r="O631" s="50">
        <v>61617451</v>
      </c>
      <c r="P631" s="50">
        <v>11982963</v>
      </c>
      <c r="Q631" s="50">
        <v>20</v>
      </c>
      <c r="R631" s="50">
        <v>723000</v>
      </c>
      <c r="S631" s="50">
        <v>40980</v>
      </c>
      <c r="T631" s="50">
        <v>20</v>
      </c>
      <c r="U631" s="50">
        <v>723000</v>
      </c>
      <c r="V631" s="50">
        <v>27320</v>
      </c>
      <c r="W631" s="50">
        <v>71</v>
      </c>
      <c r="X631" s="50">
        <v>6609647</v>
      </c>
      <c r="Y631" s="50">
        <v>388060</v>
      </c>
      <c r="Z631" s="50">
        <v>71</v>
      </c>
      <c r="AA631" s="50">
        <v>6609647</v>
      </c>
      <c r="AB631" s="50">
        <v>258707</v>
      </c>
      <c r="AC631" s="50">
        <v>55</v>
      </c>
      <c r="AD631" s="50">
        <v>8686620</v>
      </c>
      <c r="AE631" s="50">
        <v>2983179</v>
      </c>
      <c r="AF631" s="50">
        <v>55</v>
      </c>
      <c r="AG631" s="50">
        <v>7454000</v>
      </c>
      <c r="AH631" s="50">
        <v>19</v>
      </c>
      <c r="AI631" s="50">
        <v>247100</v>
      </c>
      <c r="AJ631" s="50">
        <v>43</v>
      </c>
      <c r="AK631" s="50">
        <v>985520</v>
      </c>
      <c r="AL631" s="50">
        <v>55</v>
      </c>
      <c r="AM631" s="50">
        <v>8686620</v>
      </c>
      <c r="AN631" s="50">
        <v>1988796</v>
      </c>
      <c r="AO631" s="50">
        <v>55</v>
      </c>
      <c r="AP631" s="50">
        <v>7454000</v>
      </c>
      <c r="AQ631" s="50">
        <v>19</v>
      </c>
      <c r="AR631" s="50">
        <v>247100</v>
      </c>
      <c r="AS631" s="50">
        <v>43</v>
      </c>
      <c r="AT631" s="50">
        <v>985520</v>
      </c>
      <c r="AU631" s="50">
        <v>4778</v>
      </c>
      <c r="AV631" s="50">
        <v>497444556</v>
      </c>
      <c r="AW631" s="50">
        <v>229471016</v>
      </c>
      <c r="AX631" s="50">
        <v>4778</v>
      </c>
      <c r="AY631" s="50">
        <v>497444556</v>
      </c>
      <c r="AZ631" s="50">
        <v>152981673</v>
      </c>
      <c r="BA631" s="50">
        <v>6045</v>
      </c>
      <c r="BB631" s="35">
        <v>4687</v>
      </c>
      <c r="BC631" s="35">
        <v>488879289</v>
      </c>
      <c r="BD631" s="35">
        <v>228971516.40000001</v>
      </c>
      <c r="BE631" s="35">
        <v>4687</v>
      </c>
      <c r="BF631" s="35">
        <v>488879289</v>
      </c>
      <c r="BG631" s="35">
        <v>152648672.59999999</v>
      </c>
    </row>
    <row r="632" spans="1:59" x14ac:dyDescent="0.2">
      <c r="A632" s="36" t="s">
        <v>3341</v>
      </c>
      <c r="B632" s="36" t="s">
        <v>3410</v>
      </c>
      <c r="C632" s="50">
        <v>2312</v>
      </c>
      <c r="D632" s="50">
        <v>251953791</v>
      </c>
      <c r="E632" s="50">
        <v>115630169</v>
      </c>
      <c r="F632" s="50">
        <v>1008</v>
      </c>
      <c r="G632" s="50">
        <v>75003214</v>
      </c>
      <c r="H632" s="50">
        <v>43228778</v>
      </c>
      <c r="I632" s="50">
        <v>8493290</v>
      </c>
      <c r="J632" s="50">
        <v>2312</v>
      </c>
      <c r="K632" s="50">
        <v>251953791</v>
      </c>
      <c r="L632" s="50">
        <v>77087273</v>
      </c>
      <c r="M632" s="50">
        <v>1008</v>
      </c>
      <c r="N632" s="50">
        <v>75003214</v>
      </c>
      <c r="O632" s="50">
        <v>28819498</v>
      </c>
      <c r="P632" s="50">
        <v>5662357</v>
      </c>
      <c r="Q632" s="50">
        <v>9</v>
      </c>
      <c r="R632" s="50">
        <v>186000</v>
      </c>
      <c r="S632" s="50">
        <v>10080</v>
      </c>
      <c r="T632" s="50">
        <v>9</v>
      </c>
      <c r="U632" s="50">
        <v>186000</v>
      </c>
      <c r="V632" s="50">
        <v>6720</v>
      </c>
      <c r="W632" s="50">
        <v>31</v>
      </c>
      <c r="X632" s="50">
        <v>1581201</v>
      </c>
      <c r="Y632" s="50">
        <v>91153</v>
      </c>
      <c r="Z632" s="50">
        <v>31</v>
      </c>
      <c r="AA632" s="50">
        <v>1581201</v>
      </c>
      <c r="AB632" s="50">
        <v>60769</v>
      </c>
      <c r="AC632" s="50">
        <v>36</v>
      </c>
      <c r="AD632" s="50">
        <v>5162431</v>
      </c>
      <c r="AE632" s="50">
        <v>1555864</v>
      </c>
      <c r="AF632" s="50">
        <v>34</v>
      </c>
      <c r="AG632" s="50">
        <v>3781381</v>
      </c>
      <c r="AH632" s="50">
        <v>22</v>
      </c>
      <c r="AI632" s="50">
        <v>550550</v>
      </c>
      <c r="AJ632" s="50">
        <v>21</v>
      </c>
      <c r="AK632" s="50">
        <v>830500</v>
      </c>
      <c r="AL632" s="50">
        <v>36</v>
      </c>
      <c r="AM632" s="50">
        <v>5162431</v>
      </c>
      <c r="AN632" s="50">
        <v>1057248</v>
      </c>
      <c r="AO632" s="50">
        <v>34</v>
      </c>
      <c r="AP632" s="50">
        <v>3781381</v>
      </c>
      <c r="AQ632" s="50">
        <v>22</v>
      </c>
      <c r="AR632" s="50">
        <v>550550</v>
      </c>
      <c r="AS632" s="50">
        <v>21</v>
      </c>
      <c r="AT632" s="50">
        <v>830500</v>
      </c>
      <c r="AU632" s="50">
        <v>2388</v>
      </c>
      <c r="AV632" s="50">
        <v>258883423</v>
      </c>
      <c r="AW632" s="50">
        <v>117317266</v>
      </c>
      <c r="AX632" s="50">
        <v>2388</v>
      </c>
      <c r="AY632" s="50">
        <v>258883423</v>
      </c>
      <c r="AZ632" s="50">
        <v>78212010</v>
      </c>
      <c r="BA632" s="50">
        <v>2861</v>
      </c>
      <c r="BB632" s="35">
        <v>2346</v>
      </c>
      <c r="BC632" s="35">
        <v>255735172</v>
      </c>
      <c r="BD632" s="35">
        <v>117105582.28</v>
      </c>
      <c r="BE632" s="35">
        <v>2346</v>
      </c>
      <c r="BF632" s="35">
        <v>255735172</v>
      </c>
      <c r="BG632" s="35">
        <v>78090887.519999996</v>
      </c>
    </row>
    <row r="633" spans="1:59" x14ac:dyDescent="0.2">
      <c r="A633" s="36" t="s">
        <v>3341</v>
      </c>
      <c r="B633" s="36" t="s">
        <v>3407</v>
      </c>
      <c r="C633" s="50">
        <v>883</v>
      </c>
      <c r="D633" s="50">
        <v>76085797</v>
      </c>
      <c r="E633" s="50">
        <v>34306181</v>
      </c>
      <c r="F633" s="50">
        <v>387</v>
      </c>
      <c r="G633" s="50">
        <v>21562900</v>
      </c>
      <c r="H633" s="50">
        <v>12346921</v>
      </c>
      <c r="I633" s="50">
        <v>1922306</v>
      </c>
      <c r="J633" s="50">
        <v>883</v>
      </c>
      <c r="K633" s="50">
        <v>76085797</v>
      </c>
      <c r="L633" s="50">
        <v>22870975</v>
      </c>
      <c r="M633" s="50">
        <v>387</v>
      </c>
      <c r="N633" s="50">
        <v>21562900</v>
      </c>
      <c r="O633" s="50">
        <v>8231402</v>
      </c>
      <c r="P633" s="50">
        <v>1281595</v>
      </c>
      <c r="Q633" s="50">
        <v>8</v>
      </c>
      <c r="R633" s="50">
        <v>1081000</v>
      </c>
      <c r="S633" s="50">
        <v>63900</v>
      </c>
      <c r="T633" s="50">
        <v>8</v>
      </c>
      <c r="U633" s="50">
        <v>1081000</v>
      </c>
      <c r="V633" s="50">
        <v>42600</v>
      </c>
      <c r="W633" s="50">
        <v>18</v>
      </c>
      <c r="X633" s="50">
        <v>879409</v>
      </c>
      <c r="Y633" s="50">
        <v>50606</v>
      </c>
      <c r="Z633" s="50">
        <v>18</v>
      </c>
      <c r="AA633" s="50">
        <v>879409</v>
      </c>
      <c r="AB633" s="50">
        <v>33738</v>
      </c>
      <c r="AC633" s="50">
        <v>10</v>
      </c>
      <c r="AD633" s="50">
        <v>2525200</v>
      </c>
      <c r="AE633" s="50">
        <v>836249</v>
      </c>
      <c r="AF633" s="50">
        <v>10</v>
      </c>
      <c r="AG633" s="50">
        <v>2280500</v>
      </c>
      <c r="AH633" s="50">
        <v>6</v>
      </c>
      <c r="AI633" s="50">
        <v>219000</v>
      </c>
      <c r="AJ633" s="50">
        <v>4</v>
      </c>
      <c r="AK633" s="50">
        <v>25700</v>
      </c>
      <c r="AL633" s="50">
        <v>10</v>
      </c>
      <c r="AM633" s="50">
        <v>2525200</v>
      </c>
      <c r="AN633" s="50">
        <v>557501</v>
      </c>
      <c r="AO633" s="50">
        <v>10</v>
      </c>
      <c r="AP633" s="50">
        <v>2280500</v>
      </c>
      <c r="AQ633" s="50">
        <v>6</v>
      </c>
      <c r="AR633" s="50">
        <v>219000</v>
      </c>
      <c r="AS633" s="50">
        <v>4</v>
      </c>
      <c r="AT633" s="50">
        <v>25700</v>
      </c>
      <c r="AU633" s="50">
        <v>909</v>
      </c>
      <c r="AV633" s="50">
        <v>78046206</v>
      </c>
      <c r="AW633" s="50">
        <v>34420687</v>
      </c>
      <c r="AX633" s="50">
        <v>909</v>
      </c>
      <c r="AY633" s="50">
        <v>78046206</v>
      </c>
      <c r="AZ633" s="50">
        <v>22947313</v>
      </c>
      <c r="BA633" s="50">
        <v>1085</v>
      </c>
      <c r="BB633" s="35">
        <v>893</v>
      </c>
      <c r="BC633" s="35">
        <v>78366297</v>
      </c>
      <c r="BD633" s="35">
        <v>35128348</v>
      </c>
      <c r="BE633" s="35">
        <v>893</v>
      </c>
      <c r="BF633" s="35">
        <v>78366297</v>
      </c>
      <c r="BG633" s="35">
        <v>23419088</v>
      </c>
    </row>
    <row r="634" spans="1:59" x14ac:dyDescent="0.2">
      <c r="A634" s="36" t="s">
        <v>3341</v>
      </c>
      <c r="B634" s="36" t="s">
        <v>3404</v>
      </c>
      <c r="C634" s="50">
        <v>359</v>
      </c>
      <c r="D634" s="50">
        <v>26134950</v>
      </c>
      <c r="E634" s="50">
        <v>11515983</v>
      </c>
      <c r="F634" s="50">
        <v>117</v>
      </c>
      <c r="G634" s="50">
        <v>5413250</v>
      </c>
      <c r="H634" s="50">
        <v>3047458</v>
      </c>
      <c r="I634" s="50">
        <v>398467</v>
      </c>
      <c r="J634" s="50">
        <v>359</v>
      </c>
      <c r="K634" s="50">
        <v>26134950</v>
      </c>
      <c r="L634" s="50">
        <v>7677394</v>
      </c>
      <c r="M634" s="50">
        <v>117</v>
      </c>
      <c r="N634" s="50">
        <v>5413250</v>
      </c>
      <c r="O634" s="50">
        <v>2031673</v>
      </c>
      <c r="P634" s="50">
        <v>265659</v>
      </c>
      <c r="Q634" s="50">
        <v>13</v>
      </c>
      <c r="R634" s="50">
        <v>220000</v>
      </c>
      <c r="S634" s="50">
        <v>11640</v>
      </c>
      <c r="T634" s="50">
        <v>13</v>
      </c>
      <c r="U634" s="50">
        <v>220000</v>
      </c>
      <c r="V634" s="50">
        <v>7760</v>
      </c>
      <c r="W634" s="50">
        <v>19</v>
      </c>
      <c r="X634" s="50">
        <v>1491000</v>
      </c>
      <c r="Y634" s="50">
        <v>80684</v>
      </c>
      <c r="Z634" s="50">
        <v>19</v>
      </c>
      <c r="AA634" s="50">
        <v>1491000</v>
      </c>
      <c r="AB634" s="50">
        <v>53789</v>
      </c>
      <c r="AC634" s="50">
        <v>12</v>
      </c>
      <c r="AD634" s="50">
        <v>727000</v>
      </c>
      <c r="AE634" s="50">
        <v>290524</v>
      </c>
      <c r="AF634" s="50">
        <v>11</v>
      </c>
      <c r="AG634" s="50">
        <v>658000</v>
      </c>
      <c r="AH634" s="50">
        <v>9</v>
      </c>
      <c r="AI634" s="50">
        <v>59500</v>
      </c>
      <c r="AJ634" s="50">
        <v>4</v>
      </c>
      <c r="AK634" s="50">
        <v>9500</v>
      </c>
      <c r="AL634" s="50">
        <v>12</v>
      </c>
      <c r="AM634" s="50">
        <v>727000</v>
      </c>
      <c r="AN634" s="50">
        <v>193685</v>
      </c>
      <c r="AO634" s="50">
        <v>11</v>
      </c>
      <c r="AP634" s="50">
        <v>658000</v>
      </c>
      <c r="AQ634" s="50">
        <v>9</v>
      </c>
      <c r="AR634" s="50">
        <v>59500</v>
      </c>
      <c r="AS634" s="50">
        <v>4</v>
      </c>
      <c r="AT634" s="50">
        <v>9500</v>
      </c>
      <c r="AU634" s="50">
        <v>403</v>
      </c>
      <c r="AV634" s="50">
        <v>28572950</v>
      </c>
      <c r="AW634" s="50">
        <v>11898831</v>
      </c>
      <c r="AX634" s="50">
        <v>403</v>
      </c>
      <c r="AY634" s="50">
        <v>28572950</v>
      </c>
      <c r="AZ634" s="50">
        <v>7932628</v>
      </c>
      <c r="BA634" s="50">
        <v>284</v>
      </c>
      <c r="BB634" s="35">
        <v>370</v>
      </c>
      <c r="BC634" s="35">
        <v>26792950</v>
      </c>
      <c r="BD634" s="35">
        <v>11803147</v>
      </c>
      <c r="BE634" s="35">
        <v>370</v>
      </c>
      <c r="BF634" s="35">
        <v>26792950</v>
      </c>
      <c r="BG634" s="35">
        <v>7868839</v>
      </c>
    </row>
    <row r="635" spans="1:59" x14ac:dyDescent="0.2">
      <c r="A635" s="36" t="s">
        <v>3341</v>
      </c>
      <c r="B635" s="36" t="s">
        <v>3401</v>
      </c>
      <c r="C635" s="50">
        <v>452</v>
      </c>
      <c r="D635" s="50">
        <v>53968300</v>
      </c>
      <c r="E635" s="50">
        <v>21780849</v>
      </c>
      <c r="F635" s="50">
        <v>162</v>
      </c>
      <c r="G635" s="50">
        <v>8093450</v>
      </c>
      <c r="H635" s="50">
        <v>4592767</v>
      </c>
      <c r="I635" s="50">
        <v>686032</v>
      </c>
      <c r="J635" s="50">
        <v>452</v>
      </c>
      <c r="K635" s="50">
        <v>53968300</v>
      </c>
      <c r="L635" s="50">
        <v>14520653</v>
      </c>
      <c r="M635" s="50">
        <v>162</v>
      </c>
      <c r="N635" s="50">
        <v>8093450</v>
      </c>
      <c r="O635" s="50">
        <v>3061893</v>
      </c>
      <c r="P635" s="50">
        <v>457374</v>
      </c>
      <c r="Q635" s="50">
        <v>15</v>
      </c>
      <c r="R635" s="50">
        <v>943000</v>
      </c>
      <c r="S635" s="50">
        <v>54780</v>
      </c>
      <c r="T635" s="50">
        <v>15</v>
      </c>
      <c r="U635" s="50">
        <v>943000</v>
      </c>
      <c r="V635" s="50">
        <v>36520</v>
      </c>
      <c r="W635" s="50">
        <v>4</v>
      </c>
      <c r="X635" s="50">
        <v>296500</v>
      </c>
      <c r="Y635" s="50">
        <v>17310</v>
      </c>
      <c r="Z635" s="50">
        <v>13</v>
      </c>
      <c r="AA635" s="50">
        <v>460500</v>
      </c>
      <c r="AB635" s="50">
        <v>17380</v>
      </c>
      <c r="AC635" s="50">
        <v>12</v>
      </c>
      <c r="AD635" s="50">
        <v>2828500</v>
      </c>
      <c r="AE635" s="50">
        <v>974935</v>
      </c>
      <c r="AF635" s="50">
        <v>10</v>
      </c>
      <c r="AG635" s="50">
        <v>2706000</v>
      </c>
      <c r="AH635" s="50">
        <v>9</v>
      </c>
      <c r="AI635" s="50">
        <v>77500</v>
      </c>
      <c r="AJ635" s="50">
        <v>5</v>
      </c>
      <c r="AK635" s="50">
        <v>45000</v>
      </c>
      <c r="AL635" s="50">
        <v>14</v>
      </c>
      <c r="AM635" s="50">
        <v>2953500</v>
      </c>
      <c r="AN635" s="50">
        <v>654797</v>
      </c>
      <c r="AO635" s="50">
        <v>10</v>
      </c>
      <c r="AP635" s="50">
        <v>2706000</v>
      </c>
      <c r="AQ635" s="50">
        <v>11</v>
      </c>
      <c r="AR635" s="50">
        <v>81500</v>
      </c>
      <c r="AS635" s="50">
        <v>7</v>
      </c>
      <c r="AT635" s="50">
        <v>166000</v>
      </c>
      <c r="AU635" s="50">
        <v>483</v>
      </c>
      <c r="AV635" s="50">
        <v>58036300</v>
      </c>
      <c r="AW635" s="50">
        <v>22827874</v>
      </c>
      <c r="AX635" s="50">
        <v>494</v>
      </c>
      <c r="AY635" s="50">
        <v>58325300</v>
      </c>
      <c r="AZ635" s="50">
        <v>15229350</v>
      </c>
      <c r="BA635" s="50">
        <v>384</v>
      </c>
      <c r="BB635" s="35">
        <v>462</v>
      </c>
      <c r="BC635" s="35">
        <v>56674300</v>
      </c>
      <c r="BD635" s="35">
        <v>22749274</v>
      </c>
      <c r="BE635" s="35">
        <v>462</v>
      </c>
      <c r="BF635" s="35">
        <v>56674300</v>
      </c>
      <c r="BG635" s="35">
        <v>15166270</v>
      </c>
    </row>
    <row r="636" spans="1:59" x14ac:dyDescent="0.2">
      <c r="A636" s="36" t="s">
        <v>3341</v>
      </c>
      <c r="B636" s="36" t="s">
        <v>3398</v>
      </c>
      <c r="C636" s="50">
        <v>1041</v>
      </c>
      <c r="D636" s="50">
        <v>76974119</v>
      </c>
      <c r="E636" s="50">
        <v>35467977</v>
      </c>
      <c r="F636" s="50">
        <v>406</v>
      </c>
      <c r="G636" s="50">
        <v>21378600</v>
      </c>
      <c r="H636" s="50">
        <v>12099669</v>
      </c>
      <c r="I636" s="50">
        <v>1884408</v>
      </c>
      <c r="J636" s="50">
        <v>1041</v>
      </c>
      <c r="K636" s="50">
        <v>76974119</v>
      </c>
      <c r="L636" s="50">
        <v>23645530</v>
      </c>
      <c r="M636" s="50">
        <v>406</v>
      </c>
      <c r="N636" s="50">
        <v>21378600</v>
      </c>
      <c r="O636" s="50">
        <v>8066572</v>
      </c>
      <c r="P636" s="50">
        <v>1256332</v>
      </c>
      <c r="Q636" s="50">
        <v>17</v>
      </c>
      <c r="R636" s="50">
        <v>1393000</v>
      </c>
      <c r="S636" s="50">
        <v>49814</v>
      </c>
      <c r="T636" s="50">
        <v>17</v>
      </c>
      <c r="U636" s="50">
        <v>1393000</v>
      </c>
      <c r="V636" s="50">
        <v>33209</v>
      </c>
      <c r="W636" s="50">
        <v>23</v>
      </c>
      <c r="X636" s="50">
        <v>1821543</v>
      </c>
      <c r="Y636" s="50">
        <v>106534</v>
      </c>
      <c r="Z636" s="50">
        <v>57</v>
      </c>
      <c r="AA636" s="50">
        <v>4635505</v>
      </c>
      <c r="AB636" s="50">
        <v>172782</v>
      </c>
      <c r="AC636" s="50">
        <v>24</v>
      </c>
      <c r="AD636" s="50">
        <v>4074327</v>
      </c>
      <c r="AE636" s="50">
        <v>908762</v>
      </c>
      <c r="AF636" s="50">
        <v>20</v>
      </c>
      <c r="AG636" s="50">
        <v>2332500</v>
      </c>
      <c r="AH636" s="50">
        <v>13</v>
      </c>
      <c r="AI636" s="50">
        <v>1417485</v>
      </c>
      <c r="AJ636" s="50">
        <v>7</v>
      </c>
      <c r="AK636" s="50">
        <v>324342</v>
      </c>
      <c r="AL636" s="50">
        <v>24</v>
      </c>
      <c r="AM636" s="50">
        <v>4532786</v>
      </c>
      <c r="AN636" s="50">
        <v>624183</v>
      </c>
      <c r="AO636" s="50">
        <v>20</v>
      </c>
      <c r="AP636" s="50">
        <v>2332500</v>
      </c>
      <c r="AQ636" s="50">
        <v>13</v>
      </c>
      <c r="AR636" s="50">
        <v>1417485</v>
      </c>
      <c r="AS636" s="50">
        <v>15</v>
      </c>
      <c r="AT636" s="50">
        <v>782801</v>
      </c>
      <c r="AU636" s="50">
        <v>1105</v>
      </c>
      <c r="AV636" s="50">
        <v>84262989</v>
      </c>
      <c r="AW636" s="50">
        <v>36533087</v>
      </c>
      <c r="AX636" s="50">
        <v>1139</v>
      </c>
      <c r="AY636" s="50">
        <v>87535410</v>
      </c>
      <c r="AZ636" s="50">
        <v>24475704</v>
      </c>
      <c r="BA636" s="50">
        <v>1038</v>
      </c>
      <c r="BB636" s="35">
        <v>1061</v>
      </c>
      <c r="BC636" s="35">
        <v>79306619</v>
      </c>
      <c r="BD636" s="35">
        <v>36273669</v>
      </c>
      <c r="BE636" s="35">
        <v>1061</v>
      </c>
      <c r="BF636" s="35">
        <v>79306619</v>
      </c>
      <c r="BG636" s="35">
        <v>24182822</v>
      </c>
    </row>
    <row r="637" spans="1:59" x14ac:dyDescent="0.2">
      <c r="A637" s="36" t="s">
        <v>3341</v>
      </c>
      <c r="B637" s="36" t="s">
        <v>3395</v>
      </c>
      <c r="C637" s="50">
        <v>600</v>
      </c>
      <c r="D637" s="50">
        <v>50953950</v>
      </c>
      <c r="E637" s="50">
        <v>22296971</v>
      </c>
      <c r="F637" s="50">
        <v>228</v>
      </c>
      <c r="G637" s="50">
        <v>10889950</v>
      </c>
      <c r="H637" s="50">
        <v>6182426</v>
      </c>
      <c r="I637" s="50">
        <v>883776</v>
      </c>
      <c r="J637" s="50">
        <v>599</v>
      </c>
      <c r="K637" s="50">
        <v>50913950</v>
      </c>
      <c r="L637" s="50">
        <v>14862852</v>
      </c>
      <c r="M637" s="50">
        <v>228</v>
      </c>
      <c r="N637" s="50">
        <v>10889950</v>
      </c>
      <c r="O637" s="50">
        <v>4121685</v>
      </c>
      <c r="P637" s="50">
        <v>589213</v>
      </c>
      <c r="Q637" s="50">
        <v>12</v>
      </c>
      <c r="R637" s="50">
        <v>319000</v>
      </c>
      <c r="S637" s="50">
        <v>17700</v>
      </c>
      <c r="T637" s="50">
        <v>12</v>
      </c>
      <c r="U637" s="50">
        <v>319000</v>
      </c>
      <c r="V637" s="50">
        <v>11800</v>
      </c>
      <c r="W637" s="50">
        <v>18</v>
      </c>
      <c r="X637" s="50">
        <v>933400</v>
      </c>
      <c r="Y637" s="50">
        <v>53844</v>
      </c>
      <c r="Z637" s="50">
        <v>18</v>
      </c>
      <c r="AA637" s="50">
        <v>933400</v>
      </c>
      <c r="AB637" s="50">
        <v>35896</v>
      </c>
      <c r="AC637" s="50">
        <v>8</v>
      </c>
      <c r="AD637" s="50">
        <v>932800</v>
      </c>
      <c r="AE637" s="50">
        <v>266650</v>
      </c>
      <c r="AF637" s="50">
        <v>7</v>
      </c>
      <c r="AG637" s="50">
        <v>771000</v>
      </c>
      <c r="AH637" s="50">
        <v>6</v>
      </c>
      <c r="AI637" s="50">
        <v>49200</v>
      </c>
      <c r="AJ637" s="50">
        <v>5</v>
      </c>
      <c r="AK637" s="50">
        <v>112600</v>
      </c>
      <c r="AL637" s="50">
        <v>8</v>
      </c>
      <c r="AM637" s="50">
        <v>932800</v>
      </c>
      <c r="AN637" s="50">
        <v>177766</v>
      </c>
      <c r="AO637" s="50">
        <v>7</v>
      </c>
      <c r="AP637" s="50">
        <v>771000</v>
      </c>
      <c r="AQ637" s="50">
        <v>6</v>
      </c>
      <c r="AR637" s="50">
        <v>49200</v>
      </c>
      <c r="AS637" s="50">
        <v>5</v>
      </c>
      <c r="AT637" s="50">
        <v>112600</v>
      </c>
      <c r="AU637" s="50">
        <v>638</v>
      </c>
      <c r="AV637" s="50">
        <v>53139150</v>
      </c>
      <c r="AW637" s="50">
        <v>22635165</v>
      </c>
      <c r="AX637" s="50">
        <v>637</v>
      </c>
      <c r="AY637" s="50">
        <v>53099150</v>
      </c>
      <c r="AZ637" s="50">
        <v>15088314</v>
      </c>
      <c r="BA637" s="50">
        <v>600</v>
      </c>
      <c r="BB637" s="35">
        <v>607</v>
      </c>
      <c r="BC637" s="35">
        <v>51724950</v>
      </c>
      <c r="BD637" s="35">
        <v>22554499.620000001</v>
      </c>
      <c r="BE637" s="35">
        <v>606</v>
      </c>
      <c r="BF637" s="35">
        <v>51684950</v>
      </c>
      <c r="BG637" s="35">
        <v>15034537.08</v>
      </c>
    </row>
    <row r="638" spans="1:59" x14ac:dyDescent="0.2">
      <c r="A638" s="36" t="s">
        <v>3341</v>
      </c>
      <c r="B638" s="36" t="s">
        <v>3392</v>
      </c>
      <c r="C638" s="50">
        <v>499</v>
      </c>
      <c r="D638" s="50">
        <v>40596100</v>
      </c>
      <c r="E638" s="50">
        <v>17725996</v>
      </c>
      <c r="F638" s="50">
        <v>162</v>
      </c>
      <c r="G638" s="50">
        <v>7816000</v>
      </c>
      <c r="H638" s="50">
        <v>4440705</v>
      </c>
      <c r="I638" s="50">
        <v>683898</v>
      </c>
      <c r="J638" s="50">
        <v>499</v>
      </c>
      <c r="K638" s="50">
        <v>40596100</v>
      </c>
      <c r="L638" s="50">
        <v>11817431</v>
      </c>
      <c r="M638" s="50">
        <v>162</v>
      </c>
      <c r="N638" s="50">
        <v>7816000</v>
      </c>
      <c r="O638" s="50">
        <v>2960520</v>
      </c>
      <c r="P638" s="50">
        <v>455958</v>
      </c>
      <c r="Q638" s="50">
        <v>18</v>
      </c>
      <c r="R638" s="50">
        <v>354500</v>
      </c>
      <c r="S638" s="50">
        <v>19110</v>
      </c>
      <c r="T638" s="50">
        <v>18</v>
      </c>
      <c r="U638" s="50">
        <v>354500</v>
      </c>
      <c r="V638" s="50">
        <v>12740</v>
      </c>
      <c r="W638" s="50">
        <v>13</v>
      </c>
      <c r="X638" s="50">
        <v>499554</v>
      </c>
      <c r="Y638" s="50">
        <v>28414</v>
      </c>
      <c r="Z638" s="50">
        <v>14</v>
      </c>
      <c r="AA638" s="50">
        <v>533554</v>
      </c>
      <c r="AB638" s="50">
        <v>20223</v>
      </c>
      <c r="AC638" s="50">
        <v>10</v>
      </c>
      <c r="AD638" s="50">
        <v>1185500</v>
      </c>
      <c r="AE638" s="50">
        <v>348499</v>
      </c>
      <c r="AF638" s="50">
        <v>7</v>
      </c>
      <c r="AG638" s="50">
        <v>1003500</v>
      </c>
      <c r="AH638" s="50">
        <v>8</v>
      </c>
      <c r="AI638" s="50">
        <v>82000</v>
      </c>
      <c r="AJ638" s="50">
        <v>7</v>
      </c>
      <c r="AK638" s="50">
        <v>100000</v>
      </c>
      <c r="AL638" s="50">
        <v>10</v>
      </c>
      <c r="AM638" s="50">
        <v>1185500</v>
      </c>
      <c r="AN638" s="50">
        <v>232334</v>
      </c>
      <c r="AO638" s="50">
        <v>7</v>
      </c>
      <c r="AP638" s="50">
        <v>1003500</v>
      </c>
      <c r="AQ638" s="50">
        <v>8</v>
      </c>
      <c r="AR638" s="50">
        <v>82000</v>
      </c>
      <c r="AS638" s="50">
        <v>7</v>
      </c>
      <c r="AT638" s="50">
        <v>100000</v>
      </c>
      <c r="AU638" s="50">
        <v>540</v>
      </c>
      <c r="AV638" s="50">
        <v>42635654</v>
      </c>
      <c r="AW638" s="50">
        <v>18122019</v>
      </c>
      <c r="AX638" s="50">
        <v>541</v>
      </c>
      <c r="AY638" s="50">
        <v>42669654</v>
      </c>
      <c r="AZ638" s="50">
        <v>12082728</v>
      </c>
      <c r="BA638" s="50">
        <v>375</v>
      </c>
      <c r="BB638" s="35">
        <v>506</v>
      </c>
      <c r="BC638" s="35">
        <v>41599600</v>
      </c>
      <c r="BD638" s="35">
        <v>18064393.219999999</v>
      </c>
      <c r="BE638" s="35">
        <v>506</v>
      </c>
      <c r="BF638" s="35">
        <v>41599600</v>
      </c>
      <c r="BG638" s="35">
        <v>12043030.48</v>
      </c>
    </row>
    <row r="639" spans="1:59" x14ac:dyDescent="0.2">
      <c r="A639" s="36" t="s">
        <v>3341</v>
      </c>
      <c r="B639" s="36" t="s">
        <v>5243</v>
      </c>
      <c r="C639" s="50">
        <v>1079</v>
      </c>
      <c r="D639" s="50">
        <v>97406614</v>
      </c>
      <c r="E639" s="50">
        <v>44286703</v>
      </c>
      <c r="F639" s="50">
        <v>376</v>
      </c>
      <c r="G639" s="50">
        <v>26020850</v>
      </c>
      <c r="H639" s="50">
        <v>14995626</v>
      </c>
      <c r="I639" s="50">
        <v>2811823</v>
      </c>
      <c r="J639" s="50">
        <v>1079</v>
      </c>
      <c r="K639" s="50">
        <v>97406614</v>
      </c>
      <c r="L639" s="50">
        <v>29524684</v>
      </c>
      <c r="M639" s="50">
        <v>376</v>
      </c>
      <c r="N639" s="50">
        <v>26020850</v>
      </c>
      <c r="O639" s="50">
        <v>9997198</v>
      </c>
      <c r="P639" s="50">
        <v>1874546</v>
      </c>
      <c r="Q639" s="50">
        <v>42</v>
      </c>
      <c r="R639" s="50">
        <v>607000</v>
      </c>
      <c r="S639" s="50">
        <v>25470</v>
      </c>
      <c r="T639" s="50">
        <v>42</v>
      </c>
      <c r="U639" s="50">
        <v>607000</v>
      </c>
      <c r="V639" s="50">
        <v>16980</v>
      </c>
      <c r="W639" s="50">
        <v>22</v>
      </c>
      <c r="X639" s="50">
        <v>630150</v>
      </c>
      <c r="Y639" s="50">
        <v>26829</v>
      </c>
      <c r="Z639" s="50">
        <v>22</v>
      </c>
      <c r="AA639" s="50">
        <v>630150</v>
      </c>
      <c r="AB639" s="50">
        <v>17886</v>
      </c>
      <c r="AC639" s="50">
        <v>20</v>
      </c>
      <c r="AD639" s="50">
        <v>3050730</v>
      </c>
      <c r="AE639" s="50">
        <v>803908</v>
      </c>
      <c r="AF639" s="50">
        <v>15</v>
      </c>
      <c r="AG639" s="50">
        <v>2012000</v>
      </c>
      <c r="AH639" s="50">
        <v>17</v>
      </c>
      <c r="AI639" s="50">
        <v>272200</v>
      </c>
      <c r="AJ639" s="50">
        <v>10</v>
      </c>
      <c r="AK639" s="50">
        <v>766530</v>
      </c>
      <c r="AL639" s="50">
        <v>20</v>
      </c>
      <c r="AM639" s="50">
        <v>3050730</v>
      </c>
      <c r="AN639" s="50">
        <v>535942</v>
      </c>
      <c r="AO639" s="50">
        <v>15</v>
      </c>
      <c r="AP639" s="50">
        <v>2012000</v>
      </c>
      <c r="AQ639" s="50">
        <v>17</v>
      </c>
      <c r="AR639" s="50">
        <v>272200</v>
      </c>
      <c r="AS639" s="50">
        <v>10</v>
      </c>
      <c r="AT639" s="50">
        <v>766530</v>
      </c>
      <c r="AU639" s="50">
        <v>1163</v>
      </c>
      <c r="AV639" s="50">
        <v>101694494</v>
      </c>
      <c r="AW639" s="50">
        <v>45142910</v>
      </c>
      <c r="AX639" s="50">
        <v>1163</v>
      </c>
      <c r="AY639" s="50">
        <v>101694494</v>
      </c>
      <c r="AZ639" s="50">
        <v>30095492</v>
      </c>
      <c r="BA639" s="50">
        <v>1104</v>
      </c>
      <c r="BB639" s="35">
        <v>1094</v>
      </c>
      <c r="BC639" s="35">
        <v>99418614</v>
      </c>
      <c r="BD639" s="35">
        <v>45029829.840000004</v>
      </c>
      <c r="BE639" s="35">
        <v>1094</v>
      </c>
      <c r="BF639" s="35">
        <v>99418614</v>
      </c>
      <c r="BG639" s="35">
        <v>30020105.559999999</v>
      </c>
    </row>
    <row r="640" spans="1:59" x14ac:dyDescent="0.2">
      <c r="A640" s="36" t="s">
        <v>3341</v>
      </c>
      <c r="B640" s="36" t="s">
        <v>3389</v>
      </c>
      <c r="C640" s="50">
        <v>491</v>
      </c>
      <c r="D640" s="50">
        <v>36153350</v>
      </c>
      <c r="E640" s="50">
        <v>17303792</v>
      </c>
      <c r="F640" s="50">
        <v>218</v>
      </c>
      <c r="G640" s="50">
        <v>12380100</v>
      </c>
      <c r="H640" s="50">
        <v>7037536</v>
      </c>
      <c r="I640" s="50">
        <v>1151030</v>
      </c>
      <c r="J640" s="50">
        <v>491</v>
      </c>
      <c r="K640" s="50">
        <v>36153350</v>
      </c>
      <c r="L640" s="50">
        <v>11535972</v>
      </c>
      <c r="M640" s="50">
        <v>218</v>
      </c>
      <c r="N640" s="50">
        <v>12380100</v>
      </c>
      <c r="O640" s="50">
        <v>4691757</v>
      </c>
      <c r="P640" s="50">
        <v>767384</v>
      </c>
      <c r="Q640" s="50">
        <v>5</v>
      </c>
      <c r="R640" s="50">
        <v>158000</v>
      </c>
      <c r="S640" s="50">
        <v>8880</v>
      </c>
      <c r="T640" s="50">
        <v>5</v>
      </c>
      <c r="U640" s="50">
        <v>158000</v>
      </c>
      <c r="V640" s="50">
        <v>5920</v>
      </c>
      <c r="W640" s="50">
        <v>9</v>
      </c>
      <c r="X640" s="50">
        <v>1046500</v>
      </c>
      <c r="Y640" s="50">
        <v>61301</v>
      </c>
      <c r="Z640" s="50">
        <v>9</v>
      </c>
      <c r="AA640" s="50">
        <v>1046500</v>
      </c>
      <c r="AB640" s="50">
        <v>40867</v>
      </c>
      <c r="AC640" s="50">
        <v>16</v>
      </c>
      <c r="AD640" s="50">
        <v>2377500</v>
      </c>
      <c r="AE640" s="50">
        <v>488876</v>
      </c>
      <c r="AF640" s="50">
        <v>13</v>
      </c>
      <c r="AG640" s="50">
        <v>1116500</v>
      </c>
      <c r="AH640" s="50">
        <v>10</v>
      </c>
      <c r="AI640" s="50">
        <v>435000</v>
      </c>
      <c r="AJ640" s="50">
        <v>9</v>
      </c>
      <c r="AK640" s="50">
        <v>826000</v>
      </c>
      <c r="AL640" s="50">
        <v>16</v>
      </c>
      <c r="AM640" s="50">
        <v>2377500</v>
      </c>
      <c r="AN640" s="50">
        <v>325920</v>
      </c>
      <c r="AO640" s="50">
        <v>13</v>
      </c>
      <c r="AP640" s="50">
        <v>1116500</v>
      </c>
      <c r="AQ640" s="50">
        <v>10</v>
      </c>
      <c r="AR640" s="50">
        <v>435000</v>
      </c>
      <c r="AS640" s="50">
        <v>9</v>
      </c>
      <c r="AT640" s="50">
        <v>826000</v>
      </c>
      <c r="AU640" s="50">
        <v>521</v>
      </c>
      <c r="AV640" s="50">
        <v>39735350</v>
      </c>
      <c r="AW640" s="50">
        <v>17862849</v>
      </c>
      <c r="AX640" s="50">
        <v>521</v>
      </c>
      <c r="AY640" s="50">
        <v>39735350</v>
      </c>
      <c r="AZ640" s="50">
        <v>11908679</v>
      </c>
      <c r="BA640" s="50">
        <v>576</v>
      </c>
      <c r="BB640" s="35">
        <v>504</v>
      </c>
      <c r="BC640" s="35">
        <v>37269850</v>
      </c>
      <c r="BD640" s="35">
        <v>17718148</v>
      </c>
      <c r="BE640" s="35">
        <v>504</v>
      </c>
      <c r="BF640" s="35">
        <v>37269850</v>
      </c>
      <c r="BG640" s="35">
        <v>11812212</v>
      </c>
    </row>
    <row r="641" spans="1:59" x14ac:dyDescent="0.2">
      <c r="A641" s="36" t="s">
        <v>3341</v>
      </c>
      <c r="B641" s="36" t="s">
        <v>3386</v>
      </c>
      <c r="C641" s="50">
        <v>442</v>
      </c>
      <c r="D641" s="50">
        <v>32337700</v>
      </c>
      <c r="E641" s="50">
        <v>15069356</v>
      </c>
      <c r="F641" s="50">
        <v>171</v>
      </c>
      <c r="G641" s="50">
        <v>9541500</v>
      </c>
      <c r="H641" s="50">
        <v>5461237</v>
      </c>
      <c r="I641" s="50">
        <v>852234</v>
      </c>
      <c r="J641" s="50">
        <v>442</v>
      </c>
      <c r="K641" s="50">
        <v>32337700</v>
      </c>
      <c r="L641" s="50">
        <v>10046327</v>
      </c>
      <c r="M641" s="50">
        <v>171</v>
      </c>
      <c r="N641" s="50">
        <v>9541500</v>
      </c>
      <c r="O641" s="50">
        <v>3640878</v>
      </c>
      <c r="P641" s="50">
        <v>568185</v>
      </c>
      <c r="Q641" s="50">
        <v>1</v>
      </c>
      <c r="R641" s="50">
        <v>10000</v>
      </c>
      <c r="S641" s="50">
        <v>480</v>
      </c>
      <c r="T641" s="50">
        <v>1</v>
      </c>
      <c r="U641" s="50">
        <v>10000</v>
      </c>
      <c r="V641" s="50">
        <v>320</v>
      </c>
      <c r="W641" s="50">
        <v>24</v>
      </c>
      <c r="X641" s="50">
        <v>1792700</v>
      </c>
      <c r="Y641" s="50">
        <v>104682</v>
      </c>
      <c r="Z641" s="50">
        <v>24</v>
      </c>
      <c r="AA641" s="50">
        <v>1792700</v>
      </c>
      <c r="AB641" s="50">
        <v>69788</v>
      </c>
      <c r="AC641" s="50">
        <v>30</v>
      </c>
      <c r="AD641" s="50">
        <v>2068000</v>
      </c>
      <c r="AE641" s="50">
        <v>631920</v>
      </c>
      <c r="AF641" s="50">
        <v>24</v>
      </c>
      <c r="AG641" s="50">
        <v>1597500</v>
      </c>
      <c r="AH641" s="50">
        <v>23</v>
      </c>
      <c r="AI641" s="50">
        <v>102800</v>
      </c>
      <c r="AJ641" s="50">
        <v>23</v>
      </c>
      <c r="AK641" s="50">
        <v>367700</v>
      </c>
      <c r="AL641" s="50">
        <v>30</v>
      </c>
      <c r="AM641" s="50">
        <v>2073000</v>
      </c>
      <c r="AN641" s="50">
        <v>421482</v>
      </c>
      <c r="AO641" s="50">
        <v>24</v>
      </c>
      <c r="AP641" s="50">
        <v>1597500</v>
      </c>
      <c r="AQ641" s="50">
        <v>23</v>
      </c>
      <c r="AR641" s="50">
        <v>102800</v>
      </c>
      <c r="AS641" s="50">
        <v>23</v>
      </c>
      <c r="AT641" s="50">
        <v>372700</v>
      </c>
      <c r="AU641" s="50">
        <v>497</v>
      </c>
      <c r="AV641" s="50">
        <v>36208400</v>
      </c>
      <c r="AW641" s="50">
        <v>15806438</v>
      </c>
      <c r="AX641" s="50">
        <v>497</v>
      </c>
      <c r="AY641" s="50">
        <v>36213400</v>
      </c>
      <c r="AZ641" s="50">
        <v>10537917</v>
      </c>
      <c r="BA641" s="50">
        <v>428</v>
      </c>
      <c r="BB641" s="35">
        <v>466</v>
      </c>
      <c r="BC641" s="35">
        <v>33935200</v>
      </c>
      <c r="BD641" s="35">
        <v>15675411.68</v>
      </c>
      <c r="BE641" s="35">
        <v>466</v>
      </c>
      <c r="BF641" s="35">
        <v>33935200</v>
      </c>
      <c r="BG641" s="35">
        <v>10450366.119999999</v>
      </c>
    </row>
    <row r="642" spans="1:59" x14ac:dyDescent="0.2">
      <c r="A642" s="36" t="s">
        <v>3341</v>
      </c>
      <c r="B642" s="36" t="s">
        <v>3383</v>
      </c>
      <c r="C642" s="50">
        <v>101</v>
      </c>
      <c r="D642" s="50">
        <v>6486500</v>
      </c>
      <c r="E642" s="50">
        <v>3211798</v>
      </c>
      <c r="F642" s="50">
        <v>41</v>
      </c>
      <c r="G642" s="50">
        <v>2431500</v>
      </c>
      <c r="H642" s="50">
        <v>1351688</v>
      </c>
      <c r="I642" s="50">
        <v>241551</v>
      </c>
      <c r="J642" s="50">
        <v>101</v>
      </c>
      <c r="K642" s="50">
        <v>6486500</v>
      </c>
      <c r="L642" s="50">
        <v>2141222</v>
      </c>
      <c r="M642" s="50">
        <v>41</v>
      </c>
      <c r="N642" s="50">
        <v>2431500</v>
      </c>
      <c r="O642" s="50">
        <v>901138</v>
      </c>
      <c r="P642" s="50">
        <v>161040</v>
      </c>
      <c r="Q642" s="50">
        <v>0</v>
      </c>
      <c r="R642" s="50">
        <v>0</v>
      </c>
      <c r="S642" s="50">
        <v>0</v>
      </c>
      <c r="T642" s="50">
        <v>0</v>
      </c>
      <c r="U642" s="50">
        <v>0</v>
      </c>
      <c r="V642" s="50">
        <v>0</v>
      </c>
      <c r="W642" s="50">
        <v>7</v>
      </c>
      <c r="X642" s="50">
        <v>461000</v>
      </c>
      <c r="Y642" s="50">
        <v>26820</v>
      </c>
      <c r="Z642" s="50">
        <v>9</v>
      </c>
      <c r="AA642" s="50">
        <v>494000</v>
      </c>
      <c r="AB642" s="50">
        <v>19040</v>
      </c>
      <c r="AC642" s="50">
        <v>1</v>
      </c>
      <c r="AD642" s="50">
        <v>526000</v>
      </c>
      <c r="AE642" s="50">
        <v>44760</v>
      </c>
      <c r="AF642" s="50">
        <v>1</v>
      </c>
      <c r="AG642" s="50">
        <v>100000</v>
      </c>
      <c r="AH642" s="50">
        <v>0</v>
      </c>
      <c r="AI642" s="50">
        <v>0</v>
      </c>
      <c r="AJ642" s="50">
        <v>1</v>
      </c>
      <c r="AK642" s="50">
        <v>426000</v>
      </c>
      <c r="AL642" s="50">
        <v>1</v>
      </c>
      <c r="AM642" s="50">
        <v>526000</v>
      </c>
      <c r="AN642" s="50">
        <v>29840</v>
      </c>
      <c r="AO642" s="50">
        <v>1</v>
      </c>
      <c r="AP642" s="50">
        <v>100000</v>
      </c>
      <c r="AQ642" s="50">
        <v>0</v>
      </c>
      <c r="AR642" s="50">
        <v>0</v>
      </c>
      <c r="AS642" s="50">
        <v>1</v>
      </c>
      <c r="AT642" s="50">
        <v>426000</v>
      </c>
      <c r="AU642" s="50">
        <v>109</v>
      </c>
      <c r="AV642" s="50">
        <v>7473500</v>
      </c>
      <c r="AW642" s="50">
        <v>3283378</v>
      </c>
      <c r="AX642" s="50">
        <v>111</v>
      </c>
      <c r="AY642" s="50">
        <v>7506500</v>
      </c>
      <c r="AZ642" s="50">
        <v>2190102</v>
      </c>
      <c r="BA642" s="50">
        <v>107</v>
      </c>
      <c r="BB642" s="35">
        <v>102</v>
      </c>
      <c r="BC642" s="35">
        <v>6586500</v>
      </c>
      <c r="BD642" s="35">
        <v>3231058</v>
      </c>
      <c r="BE642" s="35">
        <v>102</v>
      </c>
      <c r="BF642" s="35">
        <v>6586500</v>
      </c>
      <c r="BG642" s="35">
        <v>2154062</v>
      </c>
    </row>
    <row r="643" spans="1:59" x14ac:dyDescent="0.2">
      <c r="A643" s="36" t="s">
        <v>3341</v>
      </c>
      <c r="B643" s="36" t="s">
        <v>3380</v>
      </c>
      <c r="C643" s="50">
        <v>154</v>
      </c>
      <c r="D643" s="50">
        <v>8786200</v>
      </c>
      <c r="E643" s="50">
        <v>4057493</v>
      </c>
      <c r="F643" s="50">
        <v>63</v>
      </c>
      <c r="G643" s="50">
        <v>2750750</v>
      </c>
      <c r="H643" s="50">
        <v>1565995</v>
      </c>
      <c r="I643" s="50">
        <v>206010</v>
      </c>
      <c r="J643" s="50">
        <v>154</v>
      </c>
      <c r="K643" s="50">
        <v>8786200</v>
      </c>
      <c r="L643" s="50">
        <v>2705029</v>
      </c>
      <c r="M643" s="50">
        <v>63</v>
      </c>
      <c r="N643" s="50">
        <v>2750750</v>
      </c>
      <c r="O643" s="50">
        <v>1044016</v>
      </c>
      <c r="P643" s="50">
        <v>137350</v>
      </c>
      <c r="Q643" s="50">
        <v>3</v>
      </c>
      <c r="R643" s="50">
        <v>44000</v>
      </c>
      <c r="S643" s="50">
        <v>2280</v>
      </c>
      <c r="T643" s="50">
        <v>3</v>
      </c>
      <c r="U643" s="50">
        <v>44000</v>
      </c>
      <c r="V643" s="50">
        <v>1520</v>
      </c>
      <c r="W643" s="50">
        <v>3</v>
      </c>
      <c r="X643" s="50">
        <v>24500</v>
      </c>
      <c r="Y643" s="50">
        <v>1110</v>
      </c>
      <c r="Z643" s="50">
        <v>4</v>
      </c>
      <c r="AA643" s="50">
        <v>45500</v>
      </c>
      <c r="AB643" s="50">
        <v>1500</v>
      </c>
      <c r="AC643" s="50">
        <v>6</v>
      </c>
      <c r="AD643" s="50">
        <v>351521</v>
      </c>
      <c r="AE643" s="50">
        <v>90378</v>
      </c>
      <c r="AF643" s="50">
        <v>5</v>
      </c>
      <c r="AG643" s="50">
        <v>168000</v>
      </c>
      <c r="AH643" s="50">
        <v>4</v>
      </c>
      <c r="AI643" s="50">
        <v>41000</v>
      </c>
      <c r="AJ643" s="50">
        <v>4</v>
      </c>
      <c r="AK643" s="50">
        <v>142521</v>
      </c>
      <c r="AL643" s="50">
        <v>6</v>
      </c>
      <c r="AM643" s="50">
        <v>351521</v>
      </c>
      <c r="AN643" s="50">
        <v>60253</v>
      </c>
      <c r="AO643" s="50">
        <v>5</v>
      </c>
      <c r="AP643" s="50">
        <v>168000</v>
      </c>
      <c r="AQ643" s="50">
        <v>4</v>
      </c>
      <c r="AR643" s="50">
        <v>41000</v>
      </c>
      <c r="AS643" s="50">
        <v>4</v>
      </c>
      <c r="AT643" s="50">
        <v>142521</v>
      </c>
      <c r="AU643" s="50">
        <v>166</v>
      </c>
      <c r="AV643" s="50">
        <v>9206221</v>
      </c>
      <c r="AW643" s="50">
        <v>4151261</v>
      </c>
      <c r="AX643" s="50">
        <v>167</v>
      </c>
      <c r="AY643" s="50">
        <v>9227221</v>
      </c>
      <c r="AZ643" s="50">
        <v>2768302</v>
      </c>
      <c r="BA643" s="50">
        <v>188</v>
      </c>
      <c r="BB643" s="35">
        <v>159</v>
      </c>
      <c r="BC643" s="35">
        <v>8954200</v>
      </c>
      <c r="BD643" s="35">
        <v>4137303.04</v>
      </c>
      <c r="BE643" s="35">
        <v>159</v>
      </c>
      <c r="BF643" s="35">
        <v>8954200</v>
      </c>
      <c r="BG643" s="35">
        <v>2758236.36</v>
      </c>
    </row>
    <row r="644" spans="1:59" x14ac:dyDescent="0.2">
      <c r="A644" s="36" t="s">
        <v>3341</v>
      </c>
      <c r="B644" s="36" t="s">
        <v>3377</v>
      </c>
      <c r="C644" s="50">
        <v>172</v>
      </c>
      <c r="D644" s="50">
        <v>12016500</v>
      </c>
      <c r="E644" s="50">
        <v>5487546</v>
      </c>
      <c r="F644" s="50">
        <v>68</v>
      </c>
      <c r="G644" s="50">
        <v>3045700</v>
      </c>
      <c r="H644" s="50">
        <v>1721392</v>
      </c>
      <c r="I644" s="50">
        <v>238033</v>
      </c>
      <c r="J644" s="50">
        <v>172</v>
      </c>
      <c r="K644" s="50">
        <v>12016500</v>
      </c>
      <c r="L644" s="50">
        <v>3658393</v>
      </c>
      <c r="M644" s="50">
        <v>68</v>
      </c>
      <c r="N644" s="50">
        <v>3045700</v>
      </c>
      <c r="O644" s="50">
        <v>1147613</v>
      </c>
      <c r="P644" s="50">
        <v>158698</v>
      </c>
      <c r="Q644" s="50">
        <v>1</v>
      </c>
      <c r="R644" s="50">
        <v>5000</v>
      </c>
      <c r="S644" s="50">
        <v>180</v>
      </c>
      <c r="T644" s="50">
        <v>1</v>
      </c>
      <c r="U644" s="50">
        <v>5000</v>
      </c>
      <c r="V644" s="50">
        <v>120</v>
      </c>
      <c r="W644" s="50">
        <v>5</v>
      </c>
      <c r="X644" s="50">
        <v>86000</v>
      </c>
      <c r="Y644" s="50">
        <v>4560</v>
      </c>
      <c r="Z644" s="50">
        <v>5</v>
      </c>
      <c r="AA644" s="50">
        <v>86000</v>
      </c>
      <c r="AB644" s="50">
        <v>3040</v>
      </c>
      <c r="AC644" s="50">
        <v>8</v>
      </c>
      <c r="AD644" s="50">
        <v>2694950</v>
      </c>
      <c r="AE644" s="50">
        <v>537654</v>
      </c>
      <c r="AF644" s="50">
        <v>6</v>
      </c>
      <c r="AG644" s="50">
        <v>1285000</v>
      </c>
      <c r="AH644" s="50">
        <v>5</v>
      </c>
      <c r="AI644" s="50">
        <v>575750</v>
      </c>
      <c r="AJ644" s="50">
        <v>7</v>
      </c>
      <c r="AK644" s="50">
        <v>834200</v>
      </c>
      <c r="AL644" s="50">
        <v>8</v>
      </c>
      <c r="AM644" s="50">
        <v>2664950</v>
      </c>
      <c r="AN644" s="50">
        <v>357236</v>
      </c>
      <c r="AO644" s="50">
        <v>6</v>
      </c>
      <c r="AP644" s="50">
        <v>1285000</v>
      </c>
      <c r="AQ644" s="50">
        <v>5</v>
      </c>
      <c r="AR644" s="50">
        <v>575750</v>
      </c>
      <c r="AS644" s="50">
        <v>6</v>
      </c>
      <c r="AT644" s="50">
        <v>804200</v>
      </c>
      <c r="AU644" s="50">
        <v>186</v>
      </c>
      <c r="AV644" s="50">
        <v>14802450</v>
      </c>
      <c r="AW644" s="50">
        <v>6029940</v>
      </c>
      <c r="AX644" s="50">
        <v>186</v>
      </c>
      <c r="AY644" s="50">
        <v>14772450</v>
      </c>
      <c r="AZ644" s="50">
        <v>4018789</v>
      </c>
      <c r="BA644" s="50">
        <v>156</v>
      </c>
      <c r="BB644" s="35">
        <v>178</v>
      </c>
      <c r="BC644" s="35">
        <v>13301500</v>
      </c>
      <c r="BD644" s="35">
        <v>5941242.96</v>
      </c>
      <c r="BE644" s="35">
        <v>178</v>
      </c>
      <c r="BF644" s="35">
        <v>13301500</v>
      </c>
      <c r="BG644" s="35">
        <v>3960845.12</v>
      </c>
    </row>
    <row r="645" spans="1:59" x14ac:dyDescent="0.2">
      <c r="A645" s="36" t="s">
        <v>3341</v>
      </c>
      <c r="B645" s="36" t="s">
        <v>3374</v>
      </c>
      <c r="C645" s="50">
        <v>158</v>
      </c>
      <c r="D645" s="50">
        <v>11980100</v>
      </c>
      <c r="E645" s="50">
        <v>5241296</v>
      </c>
      <c r="F645" s="50">
        <v>66</v>
      </c>
      <c r="G645" s="50">
        <v>3257100</v>
      </c>
      <c r="H645" s="50">
        <v>1819373</v>
      </c>
      <c r="I645" s="50">
        <v>287623</v>
      </c>
      <c r="J645" s="50">
        <v>158</v>
      </c>
      <c r="K645" s="50">
        <v>11980100</v>
      </c>
      <c r="L645" s="50">
        <v>3494229</v>
      </c>
      <c r="M645" s="50">
        <v>66</v>
      </c>
      <c r="N645" s="50">
        <v>3257100</v>
      </c>
      <c r="O645" s="50">
        <v>1212934</v>
      </c>
      <c r="P645" s="50">
        <v>191757</v>
      </c>
      <c r="Q645" s="50">
        <v>9</v>
      </c>
      <c r="R645" s="50">
        <v>127000</v>
      </c>
      <c r="S645" s="50">
        <v>6540</v>
      </c>
      <c r="T645" s="50">
        <v>9</v>
      </c>
      <c r="U645" s="50">
        <v>127000</v>
      </c>
      <c r="V645" s="50">
        <v>4360</v>
      </c>
      <c r="W645" s="50">
        <v>5</v>
      </c>
      <c r="X645" s="50">
        <v>155000</v>
      </c>
      <c r="Y645" s="50">
        <v>8700</v>
      </c>
      <c r="Z645" s="50">
        <v>5</v>
      </c>
      <c r="AA645" s="50">
        <v>155000</v>
      </c>
      <c r="AB645" s="50">
        <v>5800</v>
      </c>
      <c r="AC645" s="50">
        <v>2</v>
      </c>
      <c r="AD645" s="50">
        <v>50427</v>
      </c>
      <c r="AE645" s="50">
        <v>10446</v>
      </c>
      <c r="AF645" s="50">
        <v>1</v>
      </c>
      <c r="AG645" s="50">
        <v>18000</v>
      </c>
      <c r="AH645" s="50">
        <v>2</v>
      </c>
      <c r="AI645" s="50">
        <v>26000</v>
      </c>
      <c r="AJ645" s="50">
        <v>1</v>
      </c>
      <c r="AK645" s="50">
        <v>6427</v>
      </c>
      <c r="AL645" s="50">
        <v>2</v>
      </c>
      <c r="AM645" s="50">
        <v>50427</v>
      </c>
      <c r="AN645" s="50">
        <v>6965</v>
      </c>
      <c r="AO645" s="50">
        <v>1</v>
      </c>
      <c r="AP645" s="50">
        <v>18000</v>
      </c>
      <c r="AQ645" s="50">
        <v>2</v>
      </c>
      <c r="AR645" s="50">
        <v>26000</v>
      </c>
      <c r="AS645" s="50">
        <v>1</v>
      </c>
      <c r="AT645" s="50">
        <v>6427</v>
      </c>
      <c r="AU645" s="50">
        <v>174</v>
      </c>
      <c r="AV645" s="50">
        <v>12312527</v>
      </c>
      <c r="AW645" s="50">
        <v>5266982</v>
      </c>
      <c r="AX645" s="50">
        <v>174</v>
      </c>
      <c r="AY645" s="50">
        <v>12312527</v>
      </c>
      <c r="AZ645" s="50">
        <v>3511354</v>
      </c>
      <c r="BA645" s="50">
        <v>293</v>
      </c>
      <c r="BB645" s="35">
        <v>159</v>
      </c>
      <c r="BC645" s="35">
        <v>11998100</v>
      </c>
      <c r="BD645" s="35">
        <v>5249976</v>
      </c>
      <c r="BE645" s="35">
        <v>159</v>
      </c>
      <c r="BF645" s="35">
        <v>11998100</v>
      </c>
      <c r="BG645" s="35">
        <v>3500017</v>
      </c>
    </row>
    <row r="646" spans="1:59" x14ac:dyDescent="0.2">
      <c r="A646" s="36" t="s">
        <v>3341</v>
      </c>
      <c r="B646" s="36" t="s">
        <v>3371</v>
      </c>
      <c r="C646" s="50">
        <v>85</v>
      </c>
      <c r="D646" s="50">
        <v>9053000</v>
      </c>
      <c r="E646" s="50">
        <v>3791861</v>
      </c>
      <c r="F646" s="50">
        <v>32</v>
      </c>
      <c r="G646" s="50">
        <v>1242500</v>
      </c>
      <c r="H646" s="50">
        <v>679859</v>
      </c>
      <c r="I646" s="50">
        <v>77342</v>
      </c>
      <c r="J646" s="50">
        <v>85</v>
      </c>
      <c r="K646" s="50">
        <v>9053000</v>
      </c>
      <c r="L646" s="50">
        <v>2527924</v>
      </c>
      <c r="M646" s="50">
        <v>32</v>
      </c>
      <c r="N646" s="50">
        <v>1242500</v>
      </c>
      <c r="O646" s="50">
        <v>453249</v>
      </c>
      <c r="P646" s="50">
        <v>51564</v>
      </c>
      <c r="Q646" s="50">
        <v>6</v>
      </c>
      <c r="R646" s="50">
        <v>170000</v>
      </c>
      <c r="S646" s="50">
        <v>9480</v>
      </c>
      <c r="T646" s="50">
        <v>6</v>
      </c>
      <c r="U646" s="50">
        <v>170000</v>
      </c>
      <c r="V646" s="50">
        <v>6320</v>
      </c>
      <c r="W646" s="50">
        <v>2</v>
      </c>
      <c r="X646" s="50">
        <v>20000</v>
      </c>
      <c r="Y646" s="50">
        <v>960</v>
      </c>
      <c r="Z646" s="50">
        <v>2</v>
      </c>
      <c r="AA646" s="50">
        <v>20000</v>
      </c>
      <c r="AB646" s="50">
        <v>640</v>
      </c>
      <c r="AC646" s="50">
        <v>1</v>
      </c>
      <c r="AD646" s="50">
        <v>354000</v>
      </c>
      <c r="AE646" s="50">
        <v>136662</v>
      </c>
      <c r="AF646" s="50">
        <v>1</v>
      </c>
      <c r="AG646" s="50">
        <v>344000</v>
      </c>
      <c r="AH646" s="50">
        <v>1</v>
      </c>
      <c r="AI646" s="50">
        <v>10000</v>
      </c>
      <c r="AJ646" s="50">
        <v>0</v>
      </c>
      <c r="AK646" s="50">
        <v>0</v>
      </c>
      <c r="AL646" s="50">
        <v>1</v>
      </c>
      <c r="AM646" s="50">
        <v>354000</v>
      </c>
      <c r="AN646" s="50">
        <v>91108</v>
      </c>
      <c r="AO646" s="50">
        <v>1</v>
      </c>
      <c r="AP646" s="50">
        <v>344000</v>
      </c>
      <c r="AQ646" s="50">
        <v>1</v>
      </c>
      <c r="AR646" s="50">
        <v>10000</v>
      </c>
      <c r="AS646" s="50">
        <v>0</v>
      </c>
      <c r="AT646" s="50">
        <v>0</v>
      </c>
      <c r="AU646" s="50">
        <v>94</v>
      </c>
      <c r="AV646" s="50">
        <v>9597000</v>
      </c>
      <c r="AW646" s="50">
        <v>3938963</v>
      </c>
      <c r="AX646" s="50">
        <v>94</v>
      </c>
      <c r="AY646" s="50">
        <v>9597000</v>
      </c>
      <c r="AZ646" s="50">
        <v>2625992</v>
      </c>
      <c r="BA646" s="50">
        <v>87</v>
      </c>
      <c r="BB646" s="35">
        <v>86</v>
      </c>
      <c r="BC646" s="35">
        <v>9397000</v>
      </c>
      <c r="BD646" s="35">
        <v>3927983</v>
      </c>
      <c r="BE646" s="35">
        <v>86</v>
      </c>
      <c r="BF646" s="35">
        <v>9397000</v>
      </c>
      <c r="BG646" s="35">
        <v>2618672</v>
      </c>
    </row>
    <row r="647" spans="1:59" x14ac:dyDescent="0.2">
      <c r="A647" s="36" t="s">
        <v>3341</v>
      </c>
      <c r="B647" s="36" t="s">
        <v>3368</v>
      </c>
      <c r="C647" s="50">
        <v>251</v>
      </c>
      <c r="D647" s="50">
        <v>20729500</v>
      </c>
      <c r="E647" s="50">
        <v>9181981</v>
      </c>
      <c r="F647" s="50">
        <v>89</v>
      </c>
      <c r="G647" s="50">
        <v>4202000</v>
      </c>
      <c r="H647" s="50">
        <v>2378635</v>
      </c>
      <c r="I647" s="50">
        <v>332993</v>
      </c>
      <c r="J647" s="50">
        <v>251</v>
      </c>
      <c r="K647" s="50">
        <v>20729500</v>
      </c>
      <c r="L647" s="50">
        <v>6121372</v>
      </c>
      <c r="M647" s="50">
        <v>89</v>
      </c>
      <c r="N647" s="50">
        <v>4202000</v>
      </c>
      <c r="O647" s="50">
        <v>1585784</v>
      </c>
      <c r="P647" s="50">
        <v>222012</v>
      </c>
      <c r="Q647" s="50">
        <v>2</v>
      </c>
      <c r="R647" s="50">
        <v>30000</v>
      </c>
      <c r="S647" s="50">
        <v>1560</v>
      </c>
      <c r="T647" s="50">
        <v>2</v>
      </c>
      <c r="U647" s="50">
        <v>30000</v>
      </c>
      <c r="V647" s="50">
        <v>1040</v>
      </c>
      <c r="W647" s="50">
        <v>6</v>
      </c>
      <c r="X647" s="50">
        <v>89280</v>
      </c>
      <c r="Y647" s="50">
        <v>4637</v>
      </c>
      <c r="Z647" s="50">
        <v>7</v>
      </c>
      <c r="AA647" s="50">
        <v>119280</v>
      </c>
      <c r="AB647" s="50">
        <v>4212</v>
      </c>
      <c r="AC647" s="50">
        <v>2</v>
      </c>
      <c r="AD647" s="50">
        <v>1529000</v>
      </c>
      <c r="AE647" s="50">
        <v>479722</v>
      </c>
      <c r="AF647" s="50">
        <v>2</v>
      </c>
      <c r="AG647" s="50">
        <v>1318000</v>
      </c>
      <c r="AH647" s="50">
        <v>1</v>
      </c>
      <c r="AI647" s="50">
        <v>5000</v>
      </c>
      <c r="AJ647" s="50">
        <v>1</v>
      </c>
      <c r="AK647" s="50">
        <v>206000</v>
      </c>
      <c r="AL647" s="50">
        <v>2</v>
      </c>
      <c r="AM647" s="50">
        <v>1529000</v>
      </c>
      <c r="AN647" s="50">
        <v>319815</v>
      </c>
      <c r="AO647" s="50">
        <v>2</v>
      </c>
      <c r="AP647" s="50">
        <v>1318000</v>
      </c>
      <c r="AQ647" s="50">
        <v>1</v>
      </c>
      <c r="AR647" s="50">
        <v>5000</v>
      </c>
      <c r="AS647" s="50">
        <v>1</v>
      </c>
      <c r="AT647" s="50">
        <v>206000</v>
      </c>
      <c r="AU647" s="50">
        <v>261</v>
      </c>
      <c r="AV647" s="50">
        <v>22377780</v>
      </c>
      <c r="AW647" s="50">
        <v>9667900</v>
      </c>
      <c r="AX647" s="50">
        <v>262</v>
      </c>
      <c r="AY647" s="50">
        <v>22407780</v>
      </c>
      <c r="AZ647" s="50">
        <v>6446439</v>
      </c>
      <c r="BA647" s="50">
        <v>232</v>
      </c>
      <c r="BB647" s="35">
        <v>253</v>
      </c>
      <c r="BC647" s="35">
        <v>22047500</v>
      </c>
      <c r="BD647" s="35">
        <v>9649163</v>
      </c>
      <c r="BE647" s="35">
        <v>253</v>
      </c>
      <c r="BF647" s="35">
        <v>22047500</v>
      </c>
      <c r="BG647" s="35">
        <v>6432827</v>
      </c>
    </row>
    <row r="648" spans="1:59" x14ac:dyDescent="0.2">
      <c r="A648" s="36" t="s">
        <v>3341</v>
      </c>
      <c r="B648" s="36" t="s">
        <v>3365</v>
      </c>
      <c r="C648" s="50">
        <v>295</v>
      </c>
      <c r="D648" s="50">
        <v>30459700</v>
      </c>
      <c r="E648" s="50">
        <v>13339073</v>
      </c>
      <c r="F648" s="50">
        <v>106</v>
      </c>
      <c r="G648" s="50">
        <v>6877000</v>
      </c>
      <c r="H648" s="50">
        <v>3920313</v>
      </c>
      <c r="I648" s="50">
        <v>668762</v>
      </c>
      <c r="J648" s="50">
        <v>295</v>
      </c>
      <c r="K648" s="50">
        <v>30459700</v>
      </c>
      <c r="L648" s="50">
        <v>8892774</v>
      </c>
      <c r="M648" s="50">
        <v>106</v>
      </c>
      <c r="N648" s="50">
        <v>6877000</v>
      </c>
      <c r="O648" s="50">
        <v>2613576</v>
      </c>
      <c r="P648" s="50">
        <v>445860</v>
      </c>
      <c r="Q648" s="50">
        <v>3</v>
      </c>
      <c r="R648" s="50">
        <v>47000</v>
      </c>
      <c r="S648" s="50">
        <v>2460</v>
      </c>
      <c r="T648" s="50">
        <v>3</v>
      </c>
      <c r="U648" s="50">
        <v>47000</v>
      </c>
      <c r="V648" s="50">
        <v>1640</v>
      </c>
      <c r="W648" s="50">
        <v>4</v>
      </c>
      <c r="X648" s="50">
        <v>170000</v>
      </c>
      <c r="Y648" s="50">
        <v>9570</v>
      </c>
      <c r="Z648" s="50">
        <v>5</v>
      </c>
      <c r="AA648" s="50">
        <v>270000</v>
      </c>
      <c r="AB648" s="50">
        <v>10300</v>
      </c>
      <c r="AC648" s="50">
        <v>3</v>
      </c>
      <c r="AD648" s="50">
        <v>952000</v>
      </c>
      <c r="AE648" s="50">
        <v>109420</v>
      </c>
      <c r="AF648" s="50">
        <v>3</v>
      </c>
      <c r="AG648" s="50">
        <v>347000</v>
      </c>
      <c r="AH648" s="50">
        <v>2</v>
      </c>
      <c r="AI648" s="50">
        <v>35000</v>
      </c>
      <c r="AJ648" s="50">
        <v>2</v>
      </c>
      <c r="AK648" s="50">
        <v>570000</v>
      </c>
      <c r="AL648" s="50">
        <v>3</v>
      </c>
      <c r="AM648" s="50">
        <v>952000</v>
      </c>
      <c r="AN648" s="50">
        <v>72947</v>
      </c>
      <c r="AO648" s="50">
        <v>3</v>
      </c>
      <c r="AP648" s="50">
        <v>347000</v>
      </c>
      <c r="AQ648" s="50">
        <v>2</v>
      </c>
      <c r="AR648" s="50">
        <v>35000</v>
      </c>
      <c r="AS648" s="50">
        <v>2</v>
      </c>
      <c r="AT648" s="50">
        <v>570000</v>
      </c>
      <c r="AU648" s="50">
        <v>305</v>
      </c>
      <c r="AV648" s="50">
        <v>31628700</v>
      </c>
      <c r="AW648" s="50">
        <v>13460523</v>
      </c>
      <c r="AX648" s="50">
        <v>306</v>
      </c>
      <c r="AY648" s="50">
        <v>31728700</v>
      </c>
      <c r="AZ648" s="50">
        <v>8977661</v>
      </c>
      <c r="BA648" s="50">
        <v>246</v>
      </c>
      <c r="BB648" s="35">
        <v>298</v>
      </c>
      <c r="BC648" s="35">
        <v>30806700</v>
      </c>
      <c r="BD648" s="35">
        <v>13412398.68</v>
      </c>
      <c r="BE648" s="35">
        <v>298</v>
      </c>
      <c r="BF648" s="35">
        <v>30806700</v>
      </c>
      <c r="BG648" s="35">
        <v>8941658.1199999992</v>
      </c>
    </row>
    <row r="649" spans="1:59" x14ac:dyDescent="0.2">
      <c r="A649" s="36" t="s">
        <v>3341</v>
      </c>
      <c r="B649" s="36" t="s">
        <v>3362</v>
      </c>
      <c r="C649" s="50">
        <v>90</v>
      </c>
      <c r="D649" s="50">
        <v>6770200</v>
      </c>
      <c r="E649" s="50">
        <v>2991191</v>
      </c>
      <c r="F649" s="50">
        <v>36</v>
      </c>
      <c r="G649" s="50">
        <v>2036200</v>
      </c>
      <c r="H649" s="50">
        <v>1148367</v>
      </c>
      <c r="I649" s="50">
        <v>173324</v>
      </c>
      <c r="J649" s="50">
        <v>90</v>
      </c>
      <c r="K649" s="50">
        <v>6770200</v>
      </c>
      <c r="L649" s="50">
        <v>1994145</v>
      </c>
      <c r="M649" s="50">
        <v>36</v>
      </c>
      <c r="N649" s="50">
        <v>2036200</v>
      </c>
      <c r="O649" s="50">
        <v>765588</v>
      </c>
      <c r="P649" s="50">
        <v>115553</v>
      </c>
      <c r="Q649" s="50">
        <v>2</v>
      </c>
      <c r="R649" s="50">
        <v>14170</v>
      </c>
      <c r="S649" s="50">
        <v>611</v>
      </c>
      <c r="T649" s="50">
        <v>2</v>
      </c>
      <c r="U649" s="50">
        <v>14170</v>
      </c>
      <c r="V649" s="50">
        <v>407</v>
      </c>
      <c r="W649" s="50">
        <v>0</v>
      </c>
      <c r="X649" s="50">
        <v>0</v>
      </c>
      <c r="Y649" s="50">
        <v>0</v>
      </c>
      <c r="Z649" s="50">
        <v>1</v>
      </c>
      <c r="AA649" s="50">
        <v>6000</v>
      </c>
      <c r="AB649" s="50">
        <v>160</v>
      </c>
      <c r="AC649" s="50">
        <v>4</v>
      </c>
      <c r="AD649" s="50">
        <v>404500</v>
      </c>
      <c r="AE649" s="50">
        <v>110858</v>
      </c>
      <c r="AF649" s="50">
        <v>3</v>
      </c>
      <c r="AG649" s="50">
        <v>199000</v>
      </c>
      <c r="AH649" s="50">
        <v>4</v>
      </c>
      <c r="AI649" s="50">
        <v>203000</v>
      </c>
      <c r="AJ649" s="50">
        <v>1</v>
      </c>
      <c r="AK649" s="50">
        <v>2500</v>
      </c>
      <c r="AL649" s="50">
        <v>4</v>
      </c>
      <c r="AM649" s="50">
        <v>404500</v>
      </c>
      <c r="AN649" s="50">
        <v>73906</v>
      </c>
      <c r="AO649" s="50">
        <v>3</v>
      </c>
      <c r="AP649" s="50">
        <v>199000</v>
      </c>
      <c r="AQ649" s="50">
        <v>4</v>
      </c>
      <c r="AR649" s="50">
        <v>203000</v>
      </c>
      <c r="AS649" s="50">
        <v>1</v>
      </c>
      <c r="AT649" s="50">
        <v>2500</v>
      </c>
      <c r="AU649" s="50">
        <v>96</v>
      </c>
      <c r="AV649" s="50">
        <v>7188870</v>
      </c>
      <c r="AW649" s="50">
        <v>3102660</v>
      </c>
      <c r="AX649" s="50">
        <v>97</v>
      </c>
      <c r="AY649" s="50">
        <v>7194870</v>
      </c>
      <c r="AZ649" s="50">
        <v>2068618</v>
      </c>
      <c r="BA649" s="50">
        <v>87</v>
      </c>
      <c r="BB649" s="35">
        <v>93</v>
      </c>
      <c r="BC649" s="35">
        <v>6969200</v>
      </c>
      <c r="BD649" s="35">
        <v>3090019</v>
      </c>
      <c r="BE649" s="35">
        <v>93</v>
      </c>
      <c r="BF649" s="35">
        <v>6969200</v>
      </c>
      <c r="BG649" s="35">
        <v>2060031</v>
      </c>
    </row>
    <row r="650" spans="1:59" x14ac:dyDescent="0.2">
      <c r="A650" s="36" t="s">
        <v>3341</v>
      </c>
      <c r="B650" s="36" t="s">
        <v>3359</v>
      </c>
      <c r="C650" s="50">
        <v>192</v>
      </c>
      <c r="D650" s="50">
        <v>11609500</v>
      </c>
      <c r="E650" s="50">
        <v>5525651</v>
      </c>
      <c r="F650" s="50">
        <v>78</v>
      </c>
      <c r="G650" s="50">
        <v>3886500</v>
      </c>
      <c r="H650" s="50">
        <v>2200334</v>
      </c>
      <c r="I650" s="50">
        <v>312771</v>
      </c>
      <c r="J650" s="50">
        <v>192</v>
      </c>
      <c r="K650" s="50">
        <v>11609500</v>
      </c>
      <c r="L650" s="50">
        <v>3683802</v>
      </c>
      <c r="M650" s="50">
        <v>78</v>
      </c>
      <c r="N650" s="50">
        <v>3886500</v>
      </c>
      <c r="O650" s="50">
        <v>1466913</v>
      </c>
      <c r="P650" s="50">
        <v>208528</v>
      </c>
      <c r="Q650" s="50">
        <v>9</v>
      </c>
      <c r="R650" s="50">
        <v>454500</v>
      </c>
      <c r="S650" s="50">
        <v>26190</v>
      </c>
      <c r="T650" s="50">
        <v>9</v>
      </c>
      <c r="U650" s="50">
        <v>454500</v>
      </c>
      <c r="V650" s="50">
        <v>17460</v>
      </c>
      <c r="W650" s="50">
        <v>5</v>
      </c>
      <c r="X650" s="50">
        <v>75199</v>
      </c>
      <c r="Y650" s="50">
        <v>3912</v>
      </c>
      <c r="Z650" s="50">
        <v>6</v>
      </c>
      <c r="AA650" s="50">
        <v>111199</v>
      </c>
      <c r="AB650" s="50">
        <v>3968</v>
      </c>
      <c r="AC650" s="50">
        <v>1</v>
      </c>
      <c r="AD650" s="50">
        <v>119000</v>
      </c>
      <c r="AE650" s="50">
        <v>53778</v>
      </c>
      <c r="AF650" s="50">
        <v>1</v>
      </c>
      <c r="AG650" s="50">
        <v>114000</v>
      </c>
      <c r="AH650" s="50">
        <v>1</v>
      </c>
      <c r="AI650" s="50">
        <v>5000</v>
      </c>
      <c r="AJ650" s="50">
        <v>0</v>
      </c>
      <c r="AK650" s="50">
        <v>0</v>
      </c>
      <c r="AL650" s="50">
        <v>1</v>
      </c>
      <c r="AM650" s="50">
        <v>119000</v>
      </c>
      <c r="AN650" s="50">
        <v>53778</v>
      </c>
      <c r="AO650" s="50">
        <v>1</v>
      </c>
      <c r="AP650" s="50">
        <v>114000</v>
      </c>
      <c r="AQ650" s="50">
        <v>1</v>
      </c>
      <c r="AR650" s="50">
        <v>5000</v>
      </c>
      <c r="AS650" s="50">
        <v>0</v>
      </c>
      <c r="AT650" s="50">
        <v>0</v>
      </c>
      <c r="AU650" s="50">
        <v>207</v>
      </c>
      <c r="AV650" s="50">
        <v>12258199</v>
      </c>
      <c r="AW650" s="50">
        <v>5609531</v>
      </c>
      <c r="AX650" s="50">
        <v>208</v>
      </c>
      <c r="AY650" s="50">
        <v>12294199</v>
      </c>
      <c r="AZ650" s="50">
        <v>3741082</v>
      </c>
      <c r="BA650" s="50">
        <v>185</v>
      </c>
      <c r="BB650" s="35">
        <v>193</v>
      </c>
      <c r="BC650" s="35">
        <v>11723500</v>
      </c>
      <c r="BD650" s="35">
        <v>5579189</v>
      </c>
      <c r="BE650" s="35">
        <v>193</v>
      </c>
      <c r="BF650" s="35">
        <v>11723500</v>
      </c>
      <c r="BG650" s="35">
        <v>3737420</v>
      </c>
    </row>
    <row r="651" spans="1:59" x14ac:dyDescent="0.2">
      <c r="A651" s="36" t="s">
        <v>3341</v>
      </c>
      <c r="B651" s="36" t="s">
        <v>3356</v>
      </c>
      <c r="C651" s="50">
        <v>119</v>
      </c>
      <c r="D651" s="50">
        <v>7416500</v>
      </c>
      <c r="E651" s="50">
        <v>3477467</v>
      </c>
      <c r="F651" s="50">
        <v>45</v>
      </c>
      <c r="G651" s="50">
        <v>2073000</v>
      </c>
      <c r="H651" s="50">
        <v>1183856</v>
      </c>
      <c r="I651" s="50">
        <v>161857</v>
      </c>
      <c r="J651" s="50">
        <v>119</v>
      </c>
      <c r="K651" s="50">
        <v>7416500</v>
      </c>
      <c r="L651" s="50">
        <v>2318337</v>
      </c>
      <c r="M651" s="50">
        <v>45</v>
      </c>
      <c r="N651" s="50">
        <v>2073000</v>
      </c>
      <c r="O651" s="50">
        <v>789252</v>
      </c>
      <c r="P651" s="50">
        <v>107912</v>
      </c>
      <c r="Q651" s="50">
        <v>4</v>
      </c>
      <c r="R651" s="50">
        <v>52000</v>
      </c>
      <c r="S651" s="50">
        <v>2640</v>
      </c>
      <c r="T651" s="50">
        <v>4</v>
      </c>
      <c r="U651" s="50">
        <v>52000</v>
      </c>
      <c r="V651" s="50">
        <v>1760</v>
      </c>
      <c r="W651" s="50">
        <v>0</v>
      </c>
      <c r="X651" s="50">
        <v>0</v>
      </c>
      <c r="Y651" s="50">
        <v>0</v>
      </c>
      <c r="Z651" s="50">
        <v>2</v>
      </c>
      <c r="AA651" s="50">
        <v>127000</v>
      </c>
      <c r="AB651" s="50">
        <v>4920</v>
      </c>
      <c r="AC651" s="50">
        <v>1</v>
      </c>
      <c r="AD651" s="50">
        <v>60000</v>
      </c>
      <c r="AE651" s="50">
        <v>17664</v>
      </c>
      <c r="AF651" s="50">
        <v>1</v>
      </c>
      <c r="AG651" s="50">
        <v>60000</v>
      </c>
      <c r="AH651" s="50">
        <v>0</v>
      </c>
      <c r="AI651" s="50">
        <v>0</v>
      </c>
      <c r="AJ651" s="50">
        <v>1</v>
      </c>
      <c r="AK651" s="50">
        <v>0</v>
      </c>
      <c r="AL651" s="50">
        <v>1</v>
      </c>
      <c r="AM651" s="50">
        <v>183000</v>
      </c>
      <c r="AN651" s="50">
        <v>16696</v>
      </c>
      <c r="AO651" s="50">
        <v>1</v>
      </c>
      <c r="AP651" s="50">
        <v>60000</v>
      </c>
      <c r="AQ651" s="50">
        <v>0</v>
      </c>
      <c r="AR651" s="50">
        <v>0</v>
      </c>
      <c r="AS651" s="50">
        <v>1</v>
      </c>
      <c r="AT651" s="50">
        <v>123000</v>
      </c>
      <c r="AU651" s="50">
        <v>124</v>
      </c>
      <c r="AV651" s="50">
        <v>7528500</v>
      </c>
      <c r="AW651" s="50">
        <v>3497771</v>
      </c>
      <c r="AX651" s="50">
        <v>126</v>
      </c>
      <c r="AY651" s="50">
        <v>7778500</v>
      </c>
      <c r="AZ651" s="50">
        <v>2341713</v>
      </c>
      <c r="BA651" s="50">
        <v>111</v>
      </c>
      <c r="BB651" s="35">
        <v>120</v>
      </c>
      <c r="BC651" s="35">
        <v>7476500</v>
      </c>
      <c r="BD651" s="35">
        <v>3495191</v>
      </c>
      <c r="BE651" s="35">
        <v>120</v>
      </c>
      <c r="BF651" s="35">
        <v>7476500</v>
      </c>
      <c r="BG651" s="35">
        <v>2330153</v>
      </c>
    </row>
    <row r="652" spans="1:59" x14ac:dyDescent="0.2">
      <c r="A652" s="36" t="s">
        <v>3341</v>
      </c>
      <c r="B652" s="36" t="s">
        <v>3353</v>
      </c>
      <c r="C652" s="50">
        <v>80</v>
      </c>
      <c r="D652" s="50">
        <v>5359000</v>
      </c>
      <c r="E652" s="50">
        <v>2437297</v>
      </c>
      <c r="F652" s="50">
        <v>32</v>
      </c>
      <c r="G652" s="50">
        <v>1326500</v>
      </c>
      <c r="H652" s="50">
        <v>743995</v>
      </c>
      <c r="I652" s="50">
        <v>102779</v>
      </c>
      <c r="J652" s="50">
        <v>80</v>
      </c>
      <c r="K652" s="50">
        <v>5359000</v>
      </c>
      <c r="L652" s="50">
        <v>1624881</v>
      </c>
      <c r="M652" s="50">
        <v>32</v>
      </c>
      <c r="N652" s="50">
        <v>1326500</v>
      </c>
      <c r="O652" s="50">
        <v>496006</v>
      </c>
      <c r="P652" s="50">
        <v>68522</v>
      </c>
      <c r="Q652" s="50">
        <v>5</v>
      </c>
      <c r="R652" s="50">
        <v>643863</v>
      </c>
      <c r="S652" s="50">
        <v>38122</v>
      </c>
      <c r="T652" s="50">
        <v>5</v>
      </c>
      <c r="U652" s="50">
        <v>643863</v>
      </c>
      <c r="V652" s="50">
        <v>25415</v>
      </c>
      <c r="W652" s="50">
        <v>1</v>
      </c>
      <c r="X652" s="50">
        <v>15000</v>
      </c>
      <c r="Y652" s="50">
        <v>780</v>
      </c>
      <c r="Z652" s="50">
        <v>1</v>
      </c>
      <c r="AA652" s="50">
        <v>15000</v>
      </c>
      <c r="AB652" s="50">
        <v>520</v>
      </c>
      <c r="AC652" s="50">
        <v>1</v>
      </c>
      <c r="AD652" s="50">
        <v>104250</v>
      </c>
      <c r="AE652" s="50">
        <v>46455</v>
      </c>
      <c r="AF652" s="50">
        <v>1</v>
      </c>
      <c r="AG652" s="50">
        <v>101250</v>
      </c>
      <c r="AH652" s="50">
        <v>1</v>
      </c>
      <c r="AI652" s="50">
        <v>3000</v>
      </c>
      <c r="AJ652" s="50">
        <v>0</v>
      </c>
      <c r="AK652" s="50">
        <v>0</v>
      </c>
      <c r="AL652" s="50">
        <v>1</v>
      </c>
      <c r="AM652" s="50">
        <v>104250</v>
      </c>
      <c r="AN652" s="50">
        <v>30970</v>
      </c>
      <c r="AO652" s="50">
        <v>1</v>
      </c>
      <c r="AP652" s="50">
        <v>101250</v>
      </c>
      <c r="AQ652" s="50">
        <v>1</v>
      </c>
      <c r="AR652" s="50">
        <v>3000</v>
      </c>
      <c r="AS652" s="50">
        <v>0</v>
      </c>
      <c r="AT652" s="50">
        <v>0</v>
      </c>
      <c r="AU652" s="50">
        <v>86</v>
      </c>
      <c r="AV652" s="50">
        <v>5460250</v>
      </c>
      <c r="AW652" s="50">
        <v>2552654</v>
      </c>
      <c r="AX652" s="50">
        <v>86</v>
      </c>
      <c r="AY652" s="50">
        <v>5460250</v>
      </c>
      <c r="AZ652" s="50">
        <v>1681786</v>
      </c>
      <c r="BA652" s="50">
        <v>88</v>
      </c>
      <c r="BB652" s="35">
        <v>81</v>
      </c>
      <c r="BC652" s="35">
        <v>5460250</v>
      </c>
      <c r="BD652" s="35">
        <v>2483632</v>
      </c>
      <c r="BE652" s="35">
        <v>81</v>
      </c>
      <c r="BF652" s="35">
        <v>5460250</v>
      </c>
      <c r="BG652" s="35">
        <v>1655771</v>
      </c>
    </row>
    <row r="653" spans="1:59" x14ac:dyDescent="0.2">
      <c r="A653" s="36" t="s">
        <v>3341</v>
      </c>
      <c r="B653" s="36" t="s">
        <v>3350</v>
      </c>
      <c r="C653" s="50">
        <v>71</v>
      </c>
      <c r="D653" s="50">
        <v>50494800</v>
      </c>
      <c r="E653" s="50">
        <v>2172886</v>
      </c>
      <c r="F653" s="50">
        <v>29</v>
      </c>
      <c r="G653" s="50">
        <v>1530500</v>
      </c>
      <c r="H653" s="50">
        <v>844921</v>
      </c>
      <c r="I653" s="50">
        <v>120947</v>
      </c>
      <c r="J653" s="50">
        <v>71</v>
      </c>
      <c r="K653" s="50">
        <v>50494800</v>
      </c>
      <c r="L653" s="50">
        <v>1448607</v>
      </c>
      <c r="M653" s="50">
        <v>29</v>
      </c>
      <c r="N653" s="50">
        <v>1530500</v>
      </c>
      <c r="O653" s="50">
        <v>563291</v>
      </c>
      <c r="P653" s="50">
        <v>80638</v>
      </c>
      <c r="Q653" s="50">
        <v>2</v>
      </c>
      <c r="R653" s="50">
        <v>50000</v>
      </c>
      <c r="S653" s="50">
        <v>2760</v>
      </c>
      <c r="T653" s="50">
        <v>2</v>
      </c>
      <c r="U653" s="50">
        <v>50000</v>
      </c>
      <c r="V653" s="50">
        <v>1840</v>
      </c>
      <c r="W653" s="50">
        <v>0</v>
      </c>
      <c r="X653" s="50">
        <v>0</v>
      </c>
      <c r="Y653" s="50">
        <v>0</v>
      </c>
      <c r="Z653" s="50">
        <v>1</v>
      </c>
      <c r="AA653" s="50">
        <v>122000</v>
      </c>
      <c r="AB653" s="50">
        <v>4800</v>
      </c>
      <c r="AC653" s="50">
        <v>4</v>
      </c>
      <c r="AD653" s="50">
        <v>339500</v>
      </c>
      <c r="AE653" s="50">
        <v>88395</v>
      </c>
      <c r="AF653" s="50">
        <v>4</v>
      </c>
      <c r="AG653" s="50">
        <v>301000</v>
      </c>
      <c r="AH653" s="50">
        <v>2</v>
      </c>
      <c r="AI653" s="50">
        <v>30500</v>
      </c>
      <c r="AJ653" s="50">
        <v>2</v>
      </c>
      <c r="AK653" s="50">
        <v>8000</v>
      </c>
      <c r="AL653" s="50">
        <v>4</v>
      </c>
      <c r="AM653" s="50">
        <v>337500</v>
      </c>
      <c r="AN653" s="50">
        <v>58850</v>
      </c>
      <c r="AO653" s="50">
        <v>4</v>
      </c>
      <c r="AP653" s="50">
        <v>301000</v>
      </c>
      <c r="AQ653" s="50">
        <v>2</v>
      </c>
      <c r="AR653" s="50">
        <v>30500</v>
      </c>
      <c r="AS653" s="50">
        <v>1</v>
      </c>
      <c r="AT653" s="50">
        <v>6000</v>
      </c>
      <c r="AU653" s="50">
        <v>77</v>
      </c>
      <c r="AV653" s="50">
        <v>50884300</v>
      </c>
      <c r="AW653" s="50">
        <v>2264041</v>
      </c>
      <c r="AX653" s="50">
        <v>78</v>
      </c>
      <c r="AY653" s="50">
        <v>51004300</v>
      </c>
      <c r="AZ653" s="50">
        <v>1514097</v>
      </c>
      <c r="BA653" s="50">
        <v>80</v>
      </c>
      <c r="BB653" s="35">
        <v>75</v>
      </c>
      <c r="BC653" s="35">
        <v>50795800</v>
      </c>
      <c r="BD653" s="35">
        <v>2259211</v>
      </c>
      <c r="BE653" s="35">
        <v>75</v>
      </c>
      <c r="BF653" s="35">
        <v>50795800</v>
      </c>
      <c r="BG653" s="35">
        <v>1506134.16</v>
      </c>
    </row>
    <row r="654" spans="1:59" x14ac:dyDescent="0.2">
      <c r="A654" s="36" t="s">
        <v>3341</v>
      </c>
      <c r="B654" s="36" t="s">
        <v>3347</v>
      </c>
      <c r="C654" s="50">
        <v>86</v>
      </c>
      <c r="D654" s="50">
        <v>7755700</v>
      </c>
      <c r="E654" s="50">
        <v>3024324</v>
      </c>
      <c r="F654" s="50">
        <v>19</v>
      </c>
      <c r="G654" s="50">
        <v>947500</v>
      </c>
      <c r="H654" s="50">
        <v>531434</v>
      </c>
      <c r="I654" s="50">
        <v>67114</v>
      </c>
      <c r="J654" s="50">
        <v>86</v>
      </c>
      <c r="K654" s="50">
        <v>7755700</v>
      </c>
      <c r="L654" s="50">
        <v>2016230</v>
      </c>
      <c r="M654" s="50">
        <v>19</v>
      </c>
      <c r="N654" s="50">
        <v>947500</v>
      </c>
      <c r="O654" s="50">
        <v>354295</v>
      </c>
      <c r="P654" s="50">
        <v>44744</v>
      </c>
      <c r="Q654" s="50">
        <v>6</v>
      </c>
      <c r="R654" s="50">
        <v>41000</v>
      </c>
      <c r="S654" s="50">
        <v>1740</v>
      </c>
      <c r="T654" s="50">
        <v>6</v>
      </c>
      <c r="U654" s="50">
        <v>41000</v>
      </c>
      <c r="V654" s="50">
        <v>1160</v>
      </c>
      <c r="W654" s="50">
        <v>10</v>
      </c>
      <c r="X654" s="50">
        <v>291405</v>
      </c>
      <c r="Y654" s="50">
        <v>16285</v>
      </c>
      <c r="Z654" s="50">
        <v>18</v>
      </c>
      <c r="AA654" s="50">
        <v>639045</v>
      </c>
      <c r="AB654" s="50">
        <v>24122</v>
      </c>
      <c r="AC654" s="50">
        <v>2</v>
      </c>
      <c r="AD654" s="50">
        <v>5997000</v>
      </c>
      <c r="AE654" s="50">
        <v>247253</v>
      </c>
      <c r="AF654" s="50">
        <v>2</v>
      </c>
      <c r="AG654" s="50">
        <v>994000</v>
      </c>
      <c r="AH654" s="50">
        <v>2</v>
      </c>
      <c r="AI654" s="50">
        <v>5003000</v>
      </c>
      <c r="AJ654" s="50">
        <v>0</v>
      </c>
      <c r="AK654" s="50">
        <v>0</v>
      </c>
      <c r="AL654" s="50">
        <v>2</v>
      </c>
      <c r="AM654" s="50">
        <v>5997000</v>
      </c>
      <c r="AN654" s="50">
        <v>164836</v>
      </c>
      <c r="AO654" s="50">
        <v>2</v>
      </c>
      <c r="AP654" s="50">
        <v>994000</v>
      </c>
      <c r="AQ654" s="50">
        <v>2</v>
      </c>
      <c r="AR654" s="50">
        <v>5003000</v>
      </c>
      <c r="AS654" s="50">
        <v>0</v>
      </c>
      <c r="AT654" s="50">
        <v>0</v>
      </c>
      <c r="AU654" s="50">
        <v>104</v>
      </c>
      <c r="AV654" s="50">
        <v>14085105</v>
      </c>
      <c r="AW654" s="50">
        <v>3289602</v>
      </c>
      <c r="AX654" s="50">
        <v>112</v>
      </c>
      <c r="AY654" s="50">
        <v>14432745</v>
      </c>
      <c r="AZ654" s="50">
        <v>2206348</v>
      </c>
      <c r="BA654" s="50">
        <v>55</v>
      </c>
      <c r="BB654" s="35">
        <v>88</v>
      </c>
      <c r="BC654" s="35">
        <v>8749700</v>
      </c>
      <c r="BD654" s="35">
        <v>3065250.9107291838</v>
      </c>
      <c r="BE654" s="35">
        <v>88</v>
      </c>
      <c r="BF654" s="35">
        <v>8749700</v>
      </c>
      <c r="BG654" s="35">
        <v>2043514.7175037544</v>
      </c>
    </row>
    <row r="655" spans="1:59" x14ac:dyDescent="0.2">
      <c r="A655" s="36" t="s">
        <v>3341</v>
      </c>
      <c r="B655" s="36" t="s">
        <v>3344</v>
      </c>
      <c r="C655" s="50">
        <v>81</v>
      </c>
      <c r="D655" s="50">
        <v>7556000</v>
      </c>
      <c r="E655" s="50">
        <v>3292096</v>
      </c>
      <c r="F655" s="50">
        <v>17</v>
      </c>
      <c r="G655" s="50">
        <v>1243000</v>
      </c>
      <c r="H655" s="50">
        <v>715277</v>
      </c>
      <c r="I655" s="50">
        <v>125376</v>
      </c>
      <c r="J655" s="50">
        <v>81</v>
      </c>
      <c r="K655" s="50">
        <v>7556000</v>
      </c>
      <c r="L655" s="50">
        <v>2194747</v>
      </c>
      <c r="M655" s="50">
        <v>17</v>
      </c>
      <c r="N655" s="50">
        <v>1243000</v>
      </c>
      <c r="O655" s="50">
        <v>476857</v>
      </c>
      <c r="P655" s="50">
        <v>83588</v>
      </c>
      <c r="Q655" s="50">
        <v>4</v>
      </c>
      <c r="R655" s="50">
        <v>55000</v>
      </c>
      <c r="S655" s="50">
        <v>2820</v>
      </c>
      <c r="T655" s="50">
        <v>4</v>
      </c>
      <c r="U655" s="50">
        <v>55000</v>
      </c>
      <c r="V655" s="50">
        <v>1880</v>
      </c>
      <c r="W655" s="50">
        <v>4</v>
      </c>
      <c r="X655" s="50">
        <v>1246500</v>
      </c>
      <c r="Y655" s="50">
        <v>74310</v>
      </c>
      <c r="Z655" s="50">
        <v>4</v>
      </c>
      <c r="AA655" s="50">
        <v>1246500</v>
      </c>
      <c r="AB655" s="50">
        <v>49540</v>
      </c>
      <c r="AC655" s="50">
        <v>1</v>
      </c>
      <c r="AD655" s="50">
        <v>100000</v>
      </c>
      <c r="AE655" s="50">
        <v>28848</v>
      </c>
      <c r="AF655" s="50">
        <v>1</v>
      </c>
      <c r="AG655" s="50">
        <v>50000</v>
      </c>
      <c r="AH655" s="50">
        <v>1</v>
      </c>
      <c r="AI655" s="50">
        <v>50000</v>
      </c>
      <c r="AJ655" s="50">
        <v>0</v>
      </c>
      <c r="AK655" s="50">
        <v>0</v>
      </c>
      <c r="AL655" s="50">
        <v>1</v>
      </c>
      <c r="AM655" s="50">
        <v>100000</v>
      </c>
      <c r="AN655" s="50">
        <v>19232</v>
      </c>
      <c r="AO655" s="50">
        <v>1</v>
      </c>
      <c r="AP655" s="50">
        <v>50000</v>
      </c>
      <c r="AQ655" s="50">
        <v>1</v>
      </c>
      <c r="AR655" s="50">
        <v>50000</v>
      </c>
      <c r="AS655" s="50">
        <v>0</v>
      </c>
      <c r="AT655" s="50">
        <v>0</v>
      </c>
      <c r="AU655" s="50">
        <v>90</v>
      </c>
      <c r="AV655" s="50">
        <v>8957500</v>
      </c>
      <c r="AW655" s="50">
        <v>3398074</v>
      </c>
      <c r="AX655" s="50">
        <v>90</v>
      </c>
      <c r="AY655" s="50">
        <v>8957500</v>
      </c>
      <c r="AZ655" s="50">
        <v>2265399</v>
      </c>
      <c r="BA655" s="50">
        <v>17</v>
      </c>
      <c r="BB655" s="35">
        <v>82</v>
      </c>
      <c r="BC655" s="35">
        <v>7606000</v>
      </c>
      <c r="BD655" s="35">
        <v>3318004</v>
      </c>
      <c r="BE655" s="35">
        <v>82</v>
      </c>
      <c r="BF655" s="35">
        <v>7606000</v>
      </c>
      <c r="BG655" s="35">
        <v>2212019</v>
      </c>
    </row>
    <row r="656" spans="1:59" x14ac:dyDescent="0.2">
      <c r="A656" s="36" t="s">
        <v>3341</v>
      </c>
      <c r="B656" s="36" t="s">
        <v>3340</v>
      </c>
      <c r="C656" s="50">
        <v>62</v>
      </c>
      <c r="D656" s="50">
        <v>4998945</v>
      </c>
      <c r="E656" s="50">
        <v>2187866</v>
      </c>
      <c r="F656" s="50">
        <v>18</v>
      </c>
      <c r="G656" s="50">
        <v>1198500</v>
      </c>
      <c r="H656" s="50">
        <v>679150</v>
      </c>
      <c r="I656" s="50">
        <v>118287</v>
      </c>
      <c r="J656" s="50">
        <v>62</v>
      </c>
      <c r="K656" s="50">
        <v>4998945</v>
      </c>
      <c r="L656" s="50">
        <v>1458590</v>
      </c>
      <c r="M656" s="50">
        <v>18</v>
      </c>
      <c r="N656" s="50">
        <v>1198500</v>
      </c>
      <c r="O656" s="50">
        <v>452772</v>
      </c>
      <c r="P656" s="50">
        <v>78860</v>
      </c>
      <c r="Q656" s="50">
        <v>3</v>
      </c>
      <c r="R656" s="50">
        <v>45500</v>
      </c>
      <c r="S656" s="50">
        <v>2370</v>
      </c>
      <c r="T656" s="50">
        <v>3</v>
      </c>
      <c r="U656" s="50">
        <v>45500</v>
      </c>
      <c r="V656" s="50">
        <v>1580</v>
      </c>
      <c r="W656" s="50">
        <v>3</v>
      </c>
      <c r="X656" s="50">
        <v>420000</v>
      </c>
      <c r="Y656" s="50">
        <v>24840</v>
      </c>
      <c r="Z656" s="50">
        <v>3</v>
      </c>
      <c r="AA656" s="50">
        <v>420000</v>
      </c>
      <c r="AB656" s="50">
        <v>16560</v>
      </c>
      <c r="AC656" s="50">
        <v>2</v>
      </c>
      <c r="AD656" s="50">
        <v>82000</v>
      </c>
      <c r="AE656" s="50">
        <v>19560</v>
      </c>
      <c r="AF656" s="50">
        <v>2</v>
      </c>
      <c r="AG656" s="50">
        <v>76500</v>
      </c>
      <c r="AH656" s="50">
        <v>1</v>
      </c>
      <c r="AI656" s="50">
        <v>500</v>
      </c>
      <c r="AJ656" s="50">
        <v>1</v>
      </c>
      <c r="AK656" s="50">
        <v>5000</v>
      </c>
      <c r="AL656" s="50">
        <v>2</v>
      </c>
      <c r="AM656" s="50">
        <v>82000</v>
      </c>
      <c r="AN656" s="50">
        <v>13040</v>
      </c>
      <c r="AO656" s="50">
        <v>2</v>
      </c>
      <c r="AP656" s="50">
        <v>76500</v>
      </c>
      <c r="AQ656" s="50">
        <v>1</v>
      </c>
      <c r="AR656" s="50">
        <v>500</v>
      </c>
      <c r="AS656" s="50">
        <v>1</v>
      </c>
      <c r="AT656" s="50">
        <v>5000</v>
      </c>
      <c r="AU656" s="50">
        <v>70</v>
      </c>
      <c r="AV656" s="50">
        <v>5546445</v>
      </c>
      <c r="AW656" s="50">
        <v>2234636</v>
      </c>
      <c r="AX656" s="50">
        <v>70</v>
      </c>
      <c r="AY656" s="50">
        <v>5546445</v>
      </c>
      <c r="AZ656" s="50">
        <v>1489770</v>
      </c>
      <c r="BA656" s="50">
        <v>42</v>
      </c>
      <c r="BB656" s="35">
        <v>64</v>
      </c>
      <c r="BC656" s="35">
        <v>5075445</v>
      </c>
      <c r="BD656" s="35">
        <v>2207216</v>
      </c>
      <c r="BE656" s="35">
        <v>64</v>
      </c>
      <c r="BF656" s="35">
        <v>5075445</v>
      </c>
      <c r="BG656" s="35">
        <v>1471490</v>
      </c>
    </row>
    <row r="657" spans="1:59" x14ac:dyDescent="0.2">
      <c r="A657" s="133" t="s">
        <v>5385</v>
      </c>
      <c r="B657" s="134"/>
      <c r="C657" s="158">
        <v>227746</v>
      </c>
      <c r="D657" s="159">
        <v>26360272360</v>
      </c>
      <c r="E657" s="159">
        <v>12481837008</v>
      </c>
      <c r="F657" s="159">
        <v>103234</v>
      </c>
      <c r="G657" s="159">
        <v>6992297759</v>
      </c>
      <c r="H657" s="159">
        <v>4229617991</v>
      </c>
      <c r="I657" s="159">
        <v>689468708</v>
      </c>
      <c r="J657" s="159">
        <v>227647</v>
      </c>
      <c r="K657" s="159">
        <v>26348660360</v>
      </c>
      <c r="L657" s="159">
        <v>6893530601</v>
      </c>
      <c r="M657" s="159">
        <v>103232</v>
      </c>
      <c r="N657" s="159">
        <v>7012267759</v>
      </c>
      <c r="O657" s="159">
        <v>2446844390</v>
      </c>
      <c r="P657" s="159">
        <v>390371292</v>
      </c>
      <c r="Q657" s="159">
        <v>1609</v>
      </c>
      <c r="R657" s="159">
        <v>90911668</v>
      </c>
      <c r="S657" s="159">
        <v>5258063</v>
      </c>
      <c r="T657" s="159">
        <v>1596</v>
      </c>
      <c r="U657" s="159">
        <v>90740668</v>
      </c>
      <c r="V657" s="159">
        <v>2955592</v>
      </c>
      <c r="W657" s="159">
        <v>1884</v>
      </c>
      <c r="X657" s="159">
        <v>264131141</v>
      </c>
      <c r="Y657" s="159">
        <v>10986174</v>
      </c>
      <c r="Z657" s="159">
        <v>2701</v>
      </c>
      <c r="AA657" s="159">
        <v>340674766</v>
      </c>
      <c r="AB657" s="159">
        <v>8198889</v>
      </c>
      <c r="AC657" s="159">
        <v>3275</v>
      </c>
      <c r="AD657" s="159">
        <v>731256949</v>
      </c>
      <c r="AE657" s="159">
        <v>229167190</v>
      </c>
      <c r="AF657" s="159">
        <v>3056</v>
      </c>
      <c r="AG657" s="159">
        <v>552113636</v>
      </c>
      <c r="AH657" s="159">
        <v>1836</v>
      </c>
      <c r="AI657" s="159">
        <v>71845051</v>
      </c>
      <c r="AJ657" s="159">
        <v>1374</v>
      </c>
      <c r="AK657" s="159">
        <v>145658262</v>
      </c>
      <c r="AL657" s="159">
        <v>3282</v>
      </c>
      <c r="AM657" s="159">
        <v>786293088</v>
      </c>
      <c r="AN657" s="159">
        <v>126248701</v>
      </c>
      <c r="AO657" s="159">
        <v>3056</v>
      </c>
      <c r="AP657" s="159">
        <v>551594636</v>
      </c>
      <c r="AQ657" s="159">
        <v>1842</v>
      </c>
      <c r="AR657" s="159">
        <v>71702251</v>
      </c>
      <c r="AS657" s="159">
        <v>1880</v>
      </c>
      <c r="AT657" s="159">
        <v>201353201</v>
      </c>
      <c r="AU657" s="159">
        <v>234490</v>
      </c>
      <c r="AV657" s="159">
        <v>27442856055</v>
      </c>
      <c r="AW657" s="159">
        <v>12726441886</v>
      </c>
      <c r="AX657" s="159">
        <v>235139</v>
      </c>
      <c r="AY657" s="159">
        <v>24799432193</v>
      </c>
      <c r="AZ657" s="159">
        <v>7030182718</v>
      </c>
      <c r="BA657" s="159">
        <v>307413</v>
      </c>
      <c r="BB657" s="41">
        <v>230802</v>
      </c>
      <c r="BC657" s="41">
        <v>26912385996</v>
      </c>
      <c r="BD657" s="41">
        <v>12699604524.210728</v>
      </c>
      <c r="BE657" s="41">
        <v>230703</v>
      </c>
      <c r="BF657" s="41">
        <v>26900254996</v>
      </c>
      <c r="BG657" s="41">
        <v>7011721515.4375029</v>
      </c>
    </row>
    <row r="658" spans="1:59" x14ac:dyDescent="0.2">
      <c r="A658" s="36" t="s">
        <v>3161</v>
      </c>
      <c r="B658" s="36" t="s">
        <v>3336</v>
      </c>
      <c r="C658" s="37">
        <v>9053</v>
      </c>
      <c r="D658" s="37">
        <v>2282601498</v>
      </c>
      <c r="E658" s="37">
        <v>894142318</v>
      </c>
      <c r="F658" s="37">
        <v>2647</v>
      </c>
      <c r="G658" s="37">
        <v>260301900</v>
      </c>
      <c r="H658" s="37">
        <v>151679120</v>
      </c>
      <c r="I658" s="37">
        <v>33402174</v>
      </c>
      <c r="J658" s="37">
        <v>9053</v>
      </c>
      <c r="K658" s="37">
        <v>2282601498</v>
      </c>
      <c r="L658" s="37">
        <v>596096542</v>
      </c>
      <c r="M658" s="37">
        <v>2647</v>
      </c>
      <c r="N658" s="37">
        <v>260301900</v>
      </c>
      <c r="O658" s="37">
        <v>101120232</v>
      </c>
      <c r="P658" s="37">
        <v>22280546</v>
      </c>
      <c r="Q658" s="37">
        <v>62</v>
      </c>
      <c r="R658" s="37">
        <v>3336500</v>
      </c>
      <c r="S658" s="37">
        <v>192750</v>
      </c>
      <c r="T658" s="37">
        <v>62</v>
      </c>
      <c r="U658" s="37">
        <v>3336500</v>
      </c>
      <c r="V658" s="37">
        <v>128500</v>
      </c>
      <c r="W658" s="37">
        <v>40</v>
      </c>
      <c r="X658" s="37">
        <v>12615734</v>
      </c>
      <c r="Y658" s="37">
        <v>752145</v>
      </c>
      <c r="Z658" s="37">
        <v>827</v>
      </c>
      <c r="AA658" s="37">
        <v>215959147</v>
      </c>
      <c r="AB658" s="37">
        <v>7842632</v>
      </c>
      <c r="AC658" s="37">
        <v>763</v>
      </c>
      <c r="AD658" s="37">
        <v>444009534</v>
      </c>
      <c r="AE658" s="37">
        <v>147650191</v>
      </c>
      <c r="AF658" s="37">
        <v>738</v>
      </c>
      <c r="AG658" s="37">
        <v>427538094</v>
      </c>
      <c r="AH658" s="37">
        <v>88</v>
      </c>
      <c r="AI658" s="37">
        <v>4845000</v>
      </c>
      <c r="AJ658" s="37">
        <v>33</v>
      </c>
      <c r="AK658" s="37">
        <v>11626440</v>
      </c>
      <c r="AL658" s="37">
        <v>769</v>
      </c>
      <c r="AM658" s="37">
        <v>592148931</v>
      </c>
      <c r="AN658" s="37">
        <v>103462987</v>
      </c>
      <c r="AO658" s="37">
        <v>737</v>
      </c>
      <c r="AP658" s="37">
        <v>424785094</v>
      </c>
      <c r="AQ658" s="37">
        <v>95</v>
      </c>
      <c r="AR658" s="37">
        <v>4852700</v>
      </c>
      <c r="AS658" s="37">
        <v>718</v>
      </c>
      <c r="AT658" s="37">
        <v>162511137</v>
      </c>
      <c r="AU658" s="37">
        <v>9918</v>
      </c>
      <c r="AV658" s="37">
        <v>2742563266</v>
      </c>
      <c r="AW658" s="37">
        <v>1042737404</v>
      </c>
      <c r="AX658" s="37">
        <v>10711</v>
      </c>
      <c r="AY658" s="37">
        <v>3094046076</v>
      </c>
      <c r="AZ658" s="37">
        <v>707530661</v>
      </c>
      <c r="BA658" s="37">
        <v>7704</v>
      </c>
      <c r="BB658" s="35">
        <v>9791</v>
      </c>
      <c r="BC658" s="35">
        <v>2710139592</v>
      </c>
      <c r="BD658" s="35">
        <v>1040817119.9400001</v>
      </c>
      <c r="BE658" s="35">
        <v>9790</v>
      </c>
      <c r="BF658" s="35">
        <v>2707386592</v>
      </c>
      <c r="BG658" s="35">
        <v>692897244</v>
      </c>
    </row>
    <row r="659" spans="1:59" x14ac:dyDescent="0.2">
      <c r="A659" s="36" t="s">
        <v>3161</v>
      </c>
      <c r="B659" s="36" t="s">
        <v>3333</v>
      </c>
      <c r="C659" s="37">
        <v>19842</v>
      </c>
      <c r="D659" s="37">
        <v>3567347831</v>
      </c>
      <c r="E659" s="37">
        <v>1535206805</v>
      </c>
      <c r="F659" s="37">
        <v>8445</v>
      </c>
      <c r="G659" s="37">
        <v>807172858</v>
      </c>
      <c r="H659" s="37">
        <v>469863712</v>
      </c>
      <c r="I659" s="37">
        <v>103834278</v>
      </c>
      <c r="J659" s="37">
        <v>19841</v>
      </c>
      <c r="K659" s="37">
        <v>3567337831</v>
      </c>
      <c r="L659" s="37">
        <v>1023472395</v>
      </c>
      <c r="M659" s="37">
        <v>8445</v>
      </c>
      <c r="N659" s="37">
        <v>807172858</v>
      </c>
      <c r="O659" s="37">
        <v>313245097</v>
      </c>
      <c r="P659" s="37">
        <v>69224240</v>
      </c>
      <c r="Q659" s="37">
        <v>83</v>
      </c>
      <c r="R659" s="37">
        <v>9424133</v>
      </c>
      <c r="S659" s="37">
        <v>555488</v>
      </c>
      <c r="T659" s="37">
        <v>83</v>
      </c>
      <c r="U659" s="37">
        <v>9424133</v>
      </c>
      <c r="V659" s="37">
        <v>370326</v>
      </c>
      <c r="W659" s="37">
        <v>255</v>
      </c>
      <c r="X659" s="37">
        <v>30440848</v>
      </c>
      <c r="Y659" s="37">
        <v>1749348</v>
      </c>
      <c r="Z659" s="37">
        <v>767</v>
      </c>
      <c r="AA659" s="37">
        <v>102071084</v>
      </c>
      <c r="AB659" s="37">
        <v>3942355</v>
      </c>
      <c r="AC659" s="37">
        <v>916</v>
      </c>
      <c r="AD659" s="37">
        <v>329819228</v>
      </c>
      <c r="AE659" s="37">
        <v>104840600</v>
      </c>
      <c r="AF659" s="37">
        <v>875</v>
      </c>
      <c r="AG659" s="37">
        <v>303625500</v>
      </c>
      <c r="AH659" s="37">
        <v>150</v>
      </c>
      <c r="AI659" s="37">
        <v>13058971</v>
      </c>
      <c r="AJ659" s="37">
        <v>280</v>
      </c>
      <c r="AK659" s="37">
        <v>13134757</v>
      </c>
      <c r="AL659" s="37">
        <v>921</v>
      </c>
      <c r="AM659" s="37">
        <v>412657337</v>
      </c>
      <c r="AN659" s="37">
        <v>72622065</v>
      </c>
      <c r="AO659" s="37">
        <v>875</v>
      </c>
      <c r="AP659" s="37">
        <v>303625500</v>
      </c>
      <c r="AQ659" s="37">
        <v>155</v>
      </c>
      <c r="AR659" s="37">
        <v>13064971</v>
      </c>
      <c r="AS659" s="37">
        <v>817</v>
      </c>
      <c r="AT659" s="37">
        <v>95966866</v>
      </c>
      <c r="AU659" s="37">
        <v>21096</v>
      </c>
      <c r="AV659" s="37">
        <v>3937032040</v>
      </c>
      <c r="AW659" s="37">
        <v>1642352241</v>
      </c>
      <c r="AX659" s="37">
        <v>21612</v>
      </c>
      <c r="AY659" s="37">
        <v>4091490385</v>
      </c>
      <c r="AZ659" s="37">
        <v>1100407141</v>
      </c>
      <c r="BA659" s="37">
        <v>27817</v>
      </c>
      <c r="BB659" s="35">
        <v>20717</v>
      </c>
      <c r="BC659" s="35">
        <v>3870973331</v>
      </c>
      <c r="BD659" s="35">
        <v>1638511999.8800001</v>
      </c>
      <c r="BE659" s="35">
        <v>20716</v>
      </c>
      <c r="BF659" s="35">
        <v>3870963331</v>
      </c>
      <c r="BG659" s="35">
        <v>1091771961.72</v>
      </c>
    </row>
    <row r="660" spans="1:59" x14ac:dyDescent="0.2">
      <c r="A660" s="36" t="s">
        <v>3161</v>
      </c>
      <c r="B660" s="36" t="s">
        <v>3330</v>
      </c>
      <c r="C660" s="37">
        <v>26471</v>
      </c>
      <c r="D660" s="37">
        <v>7681142121</v>
      </c>
      <c r="E660" s="37">
        <v>2961765470</v>
      </c>
      <c r="F660" s="37">
        <v>8884</v>
      </c>
      <c r="G660" s="37">
        <v>900457578</v>
      </c>
      <c r="H660" s="37">
        <v>522980237</v>
      </c>
      <c r="I660" s="37">
        <v>119371251</v>
      </c>
      <c r="J660" s="37">
        <v>26472</v>
      </c>
      <c r="K660" s="37">
        <v>7681207121</v>
      </c>
      <c r="L660" s="37">
        <v>1974537912</v>
      </c>
      <c r="M660" s="37">
        <v>8884</v>
      </c>
      <c r="N660" s="37">
        <v>900457578</v>
      </c>
      <c r="O660" s="37">
        <v>348656237</v>
      </c>
      <c r="P660" s="37">
        <v>79582284</v>
      </c>
      <c r="Q660" s="37">
        <v>141</v>
      </c>
      <c r="R660" s="37">
        <v>18484854</v>
      </c>
      <c r="S660" s="37">
        <v>1092173</v>
      </c>
      <c r="T660" s="37">
        <v>141</v>
      </c>
      <c r="U660" s="37">
        <v>18484854</v>
      </c>
      <c r="V660" s="37">
        <v>728115</v>
      </c>
      <c r="W660" s="37">
        <v>1093</v>
      </c>
      <c r="X660" s="37">
        <v>3607545026</v>
      </c>
      <c r="Y660" s="37">
        <v>156279549</v>
      </c>
      <c r="Z660" s="37">
        <v>2062</v>
      </c>
      <c r="AA660" s="37">
        <v>4965476719</v>
      </c>
      <c r="AB660" s="37">
        <v>155638471</v>
      </c>
      <c r="AC660" s="37">
        <v>2043</v>
      </c>
      <c r="AD660" s="37">
        <v>5455758004</v>
      </c>
      <c r="AE660" s="37">
        <v>588556502</v>
      </c>
      <c r="AF660" s="37">
        <v>1976</v>
      </c>
      <c r="AG660" s="37">
        <v>1677737148</v>
      </c>
      <c r="AH660" s="37">
        <v>255</v>
      </c>
      <c r="AI660" s="37">
        <v>17143826</v>
      </c>
      <c r="AJ660" s="37">
        <v>1016</v>
      </c>
      <c r="AK660" s="37">
        <v>3760877030</v>
      </c>
      <c r="AL660" s="37">
        <v>2046</v>
      </c>
      <c r="AM660" s="37">
        <v>5764294224</v>
      </c>
      <c r="AN660" s="37">
        <v>404555883</v>
      </c>
      <c r="AO660" s="37">
        <v>1975</v>
      </c>
      <c r="AP660" s="37">
        <v>1677727148</v>
      </c>
      <c r="AQ660" s="37">
        <v>259</v>
      </c>
      <c r="AR660" s="37">
        <v>17149826</v>
      </c>
      <c r="AS660" s="37">
        <v>1890</v>
      </c>
      <c r="AT660" s="37">
        <v>4069417250</v>
      </c>
      <c r="AU660" s="37">
        <v>29748</v>
      </c>
      <c r="AV660" s="37">
        <v>16762930005</v>
      </c>
      <c r="AW660" s="37">
        <v>3707693694</v>
      </c>
      <c r="AX660" s="37">
        <v>30721</v>
      </c>
      <c r="AY660" s="37">
        <v>18429462918</v>
      </c>
      <c r="AZ660" s="37">
        <v>2535460381</v>
      </c>
      <c r="BA660" s="37">
        <v>28435</v>
      </c>
      <c r="BB660" s="35">
        <v>28447</v>
      </c>
      <c r="BC660" s="35">
        <v>9358879269</v>
      </c>
      <c r="BD660" s="35">
        <v>3323736685.9000001</v>
      </c>
      <c r="BE660" s="35">
        <v>28447</v>
      </c>
      <c r="BF660" s="35">
        <v>9358934269</v>
      </c>
      <c r="BG660" s="35">
        <v>2215716404.9200001</v>
      </c>
    </row>
    <row r="661" spans="1:59" x14ac:dyDescent="0.2">
      <c r="A661" s="36" t="s">
        <v>3161</v>
      </c>
      <c r="B661" s="36" t="s">
        <v>3327</v>
      </c>
      <c r="C661" s="37">
        <v>26001</v>
      </c>
      <c r="D661" s="37">
        <v>4167274070</v>
      </c>
      <c r="E661" s="37">
        <v>1774333390</v>
      </c>
      <c r="F661" s="37">
        <v>10668</v>
      </c>
      <c r="G661" s="37">
        <v>882296662</v>
      </c>
      <c r="H661" s="37">
        <v>508494406</v>
      </c>
      <c r="I661" s="37">
        <v>103267636</v>
      </c>
      <c r="J661" s="37">
        <v>26001</v>
      </c>
      <c r="K661" s="37">
        <v>4167377070</v>
      </c>
      <c r="L661" s="37">
        <v>1182957897</v>
      </c>
      <c r="M661" s="37">
        <v>10621</v>
      </c>
      <c r="N661" s="37">
        <v>868837162</v>
      </c>
      <c r="O661" s="37">
        <v>335675541</v>
      </c>
      <c r="P661" s="37">
        <v>68390823</v>
      </c>
      <c r="Q661" s="37">
        <v>9</v>
      </c>
      <c r="R661" s="37">
        <v>479000</v>
      </c>
      <c r="S661" s="37">
        <v>27660</v>
      </c>
      <c r="T661" s="37">
        <v>9</v>
      </c>
      <c r="U661" s="37">
        <v>479000</v>
      </c>
      <c r="V661" s="37">
        <v>18440</v>
      </c>
      <c r="W661" s="37">
        <v>32</v>
      </c>
      <c r="X661" s="37">
        <v>306701</v>
      </c>
      <c r="Y661" s="37">
        <v>14563</v>
      </c>
      <c r="Z661" s="37">
        <v>2905</v>
      </c>
      <c r="AA661" s="37">
        <v>492435163</v>
      </c>
      <c r="AB661" s="37">
        <v>18629537</v>
      </c>
      <c r="AC661" s="37">
        <v>1746</v>
      </c>
      <c r="AD661" s="37">
        <v>519704732</v>
      </c>
      <c r="AE661" s="37">
        <v>184840178</v>
      </c>
      <c r="AF661" s="37">
        <v>1735</v>
      </c>
      <c r="AG661" s="37">
        <v>514794632</v>
      </c>
      <c r="AH661" s="37">
        <v>39</v>
      </c>
      <c r="AI661" s="37">
        <v>3892800</v>
      </c>
      <c r="AJ661" s="37">
        <v>33</v>
      </c>
      <c r="AK661" s="37">
        <v>1017300</v>
      </c>
      <c r="AL661" s="37">
        <v>1753</v>
      </c>
      <c r="AM661" s="37">
        <v>697845309</v>
      </c>
      <c r="AN661" s="37">
        <v>130287593</v>
      </c>
      <c r="AO661" s="37">
        <v>1742</v>
      </c>
      <c r="AP661" s="37">
        <v>514670432</v>
      </c>
      <c r="AQ661" s="37">
        <v>38</v>
      </c>
      <c r="AR661" s="37">
        <v>3833800</v>
      </c>
      <c r="AS661" s="37">
        <v>1733</v>
      </c>
      <c r="AT661" s="37">
        <v>179341077</v>
      </c>
      <c r="AU661" s="37">
        <v>27788</v>
      </c>
      <c r="AV661" s="37">
        <v>4687764503</v>
      </c>
      <c r="AW661" s="37">
        <v>1959215791</v>
      </c>
      <c r="AX661" s="37">
        <v>30668</v>
      </c>
      <c r="AY661" s="37">
        <v>5358136542</v>
      </c>
      <c r="AZ661" s="37">
        <v>1331893467</v>
      </c>
      <c r="BA661" s="37">
        <v>33598</v>
      </c>
      <c r="BB661" s="35">
        <v>27736</v>
      </c>
      <c r="BC661" s="35">
        <v>4682068702</v>
      </c>
      <c r="BD661" s="35">
        <v>1958887310.26</v>
      </c>
      <c r="BE661" s="35">
        <v>27743</v>
      </c>
      <c r="BF661" s="35">
        <v>4682047502</v>
      </c>
      <c r="BG661" s="35">
        <v>1305989194.1199999</v>
      </c>
    </row>
    <row r="662" spans="1:59" x14ac:dyDescent="0.2">
      <c r="A662" s="36" t="s">
        <v>3161</v>
      </c>
      <c r="B662" s="36" t="s">
        <v>3325</v>
      </c>
      <c r="C662" s="37">
        <v>20953</v>
      </c>
      <c r="D662" s="37">
        <v>3415133181</v>
      </c>
      <c r="E662" s="37">
        <v>1464771657</v>
      </c>
      <c r="F662" s="37">
        <v>8817</v>
      </c>
      <c r="G662" s="37">
        <v>737012191</v>
      </c>
      <c r="H662" s="37">
        <v>427963575</v>
      </c>
      <c r="I662" s="37">
        <v>88729402</v>
      </c>
      <c r="J662" s="37">
        <v>20953</v>
      </c>
      <c r="K662" s="37">
        <v>3415133181</v>
      </c>
      <c r="L662" s="37">
        <v>976518743</v>
      </c>
      <c r="M662" s="37">
        <v>8817</v>
      </c>
      <c r="N662" s="37">
        <v>737012191</v>
      </c>
      <c r="O662" s="37">
        <v>285311776</v>
      </c>
      <c r="P662" s="37">
        <v>59154364</v>
      </c>
      <c r="Q662" s="37">
        <v>150</v>
      </c>
      <c r="R662" s="37">
        <v>8744040</v>
      </c>
      <c r="S662" s="37">
        <v>506643</v>
      </c>
      <c r="T662" s="37">
        <v>150</v>
      </c>
      <c r="U662" s="37">
        <v>8744040</v>
      </c>
      <c r="V662" s="37">
        <v>337762</v>
      </c>
      <c r="W662" s="37">
        <v>520</v>
      </c>
      <c r="X662" s="37">
        <v>60414890</v>
      </c>
      <c r="Y662" s="37">
        <v>3016597</v>
      </c>
      <c r="Z662" s="37">
        <v>1355</v>
      </c>
      <c r="AA662" s="37">
        <v>375620628</v>
      </c>
      <c r="AB662" s="37">
        <v>14534901</v>
      </c>
      <c r="AC662" s="37">
        <v>1526</v>
      </c>
      <c r="AD662" s="37">
        <v>522214110</v>
      </c>
      <c r="AE662" s="37">
        <v>174041626</v>
      </c>
      <c r="AF662" s="37">
        <v>1432</v>
      </c>
      <c r="AG662" s="37">
        <v>461996873</v>
      </c>
      <c r="AH662" s="37">
        <v>396</v>
      </c>
      <c r="AI662" s="37">
        <v>12795816</v>
      </c>
      <c r="AJ662" s="37">
        <v>467</v>
      </c>
      <c r="AK662" s="37">
        <v>47421421</v>
      </c>
      <c r="AL662" s="37">
        <v>1542</v>
      </c>
      <c r="AM662" s="37">
        <v>912047273</v>
      </c>
      <c r="AN662" s="37">
        <v>129639354</v>
      </c>
      <c r="AO662" s="37">
        <v>1433</v>
      </c>
      <c r="AP662" s="37">
        <v>461916597</v>
      </c>
      <c r="AQ662" s="37">
        <v>411</v>
      </c>
      <c r="AR662" s="37">
        <v>12784816</v>
      </c>
      <c r="AS662" s="37">
        <v>1307</v>
      </c>
      <c r="AT662" s="37">
        <v>437345860</v>
      </c>
      <c r="AU662" s="37">
        <v>23149</v>
      </c>
      <c r="AV662" s="37">
        <v>4006506221</v>
      </c>
      <c r="AW662" s="37">
        <v>1642336523</v>
      </c>
      <c r="AX662" s="37">
        <v>24000</v>
      </c>
      <c r="AY662" s="37">
        <v>4711545122</v>
      </c>
      <c r="AZ662" s="37">
        <v>1121030760</v>
      </c>
      <c r="BA662" s="37">
        <v>25619</v>
      </c>
      <c r="BB662" s="35">
        <v>22385</v>
      </c>
      <c r="BC662" s="35">
        <v>3877130054</v>
      </c>
      <c r="BD662" s="35">
        <v>1635269107.9200001</v>
      </c>
      <c r="BE662" s="35">
        <v>22386</v>
      </c>
      <c r="BF662" s="35">
        <v>3877049778</v>
      </c>
      <c r="BG662" s="35">
        <v>1088220128.6800001</v>
      </c>
    </row>
    <row r="663" spans="1:59" x14ac:dyDescent="0.2">
      <c r="A663" s="36" t="s">
        <v>3161</v>
      </c>
      <c r="B663" s="36" t="s">
        <v>3323</v>
      </c>
      <c r="C663" s="37">
        <v>14362</v>
      </c>
      <c r="D663" s="37">
        <v>1631510177</v>
      </c>
      <c r="E663" s="37">
        <v>739348087</v>
      </c>
      <c r="F663" s="37">
        <v>6487</v>
      </c>
      <c r="G663" s="37">
        <v>464997073</v>
      </c>
      <c r="H663" s="37">
        <v>268298239</v>
      </c>
      <c r="I663" s="37">
        <v>49334572</v>
      </c>
      <c r="J663" s="37">
        <v>14362</v>
      </c>
      <c r="K663" s="37">
        <v>1631510177</v>
      </c>
      <c r="L663" s="37">
        <v>492901738</v>
      </c>
      <c r="M663" s="37">
        <v>6487</v>
      </c>
      <c r="N663" s="37">
        <v>464997073</v>
      </c>
      <c r="O663" s="37">
        <v>178867490</v>
      </c>
      <c r="P663" s="37">
        <v>32890763</v>
      </c>
      <c r="Q663" s="37">
        <v>46</v>
      </c>
      <c r="R663" s="37">
        <v>2832192</v>
      </c>
      <c r="S663" s="37">
        <v>164412</v>
      </c>
      <c r="T663" s="37">
        <v>46</v>
      </c>
      <c r="U663" s="37">
        <v>2832192</v>
      </c>
      <c r="V663" s="37">
        <v>109608</v>
      </c>
      <c r="W663" s="37">
        <v>6</v>
      </c>
      <c r="X663" s="37">
        <v>84000</v>
      </c>
      <c r="Y663" s="37">
        <v>4380</v>
      </c>
      <c r="Z663" s="37">
        <v>1291</v>
      </c>
      <c r="AA663" s="37">
        <v>139726677</v>
      </c>
      <c r="AB663" s="37">
        <v>4587782</v>
      </c>
      <c r="AC663" s="37">
        <v>737</v>
      </c>
      <c r="AD663" s="37">
        <v>226203720</v>
      </c>
      <c r="AE663" s="37">
        <v>79603010</v>
      </c>
      <c r="AF663" s="37">
        <v>700</v>
      </c>
      <c r="AG663" s="37">
        <v>223482120</v>
      </c>
      <c r="AH663" s="37">
        <v>93</v>
      </c>
      <c r="AI663" s="37">
        <v>2639600</v>
      </c>
      <c r="AJ663" s="37">
        <v>6</v>
      </c>
      <c r="AK663" s="37">
        <v>82000</v>
      </c>
      <c r="AL663" s="37">
        <v>737</v>
      </c>
      <c r="AM663" s="37">
        <v>283523412</v>
      </c>
      <c r="AN663" s="37">
        <v>55347081</v>
      </c>
      <c r="AO663" s="37">
        <v>700</v>
      </c>
      <c r="AP663" s="37">
        <v>223482120</v>
      </c>
      <c r="AQ663" s="37">
        <v>93</v>
      </c>
      <c r="AR663" s="37">
        <v>2639600</v>
      </c>
      <c r="AS663" s="37">
        <v>703</v>
      </c>
      <c r="AT663" s="37">
        <v>57401692</v>
      </c>
      <c r="AU663" s="37">
        <v>15151</v>
      </c>
      <c r="AV663" s="37">
        <v>1860630089</v>
      </c>
      <c r="AW663" s="37">
        <v>819119889</v>
      </c>
      <c r="AX663" s="37">
        <v>16436</v>
      </c>
      <c r="AY663" s="37">
        <v>2057592458</v>
      </c>
      <c r="AZ663" s="37">
        <v>552946209</v>
      </c>
      <c r="BA663" s="37">
        <v>18733</v>
      </c>
      <c r="BB663" s="35">
        <v>15062</v>
      </c>
      <c r="BC663" s="35">
        <v>1854992297</v>
      </c>
      <c r="BD663" s="35">
        <v>818798759.36000001</v>
      </c>
      <c r="BE663" s="35">
        <v>15062</v>
      </c>
      <c r="BF663" s="35">
        <v>1854992297</v>
      </c>
      <c r="BG663" s="35">
        <v>545878539.55999994</v>
      </c>
    </row>
    <row r="664" spans="1:59" x14ac:dyDescent="0.2">
      <c r="A664" s="36" t="s">
        <v>3161</v>
      </c>
      <c r="B664" s="36" t="s">
        <v>3320</v>
      </c>
      <c r="C664" s="37">
        <v>18713</v>
      </c>
      <c r="D664" s="37">
        <v>1826127271</v>
      </c>
      <c r="E664" s="37">
        <v>867186533</v>
      </c>
      <c r="F664" s="37">
        <v>9833</v>
      </c>
      <c r="G664" s="37">
        <v>671663905</v>
      </c>
      <c r="H664" s="37">
        <v>387491060</v>
      </c>
      <c r="I664" s="37">
        <v>69450554</v>
      </c>
      <c r="J664" s="37">
        <v>18713</v>
      </c>
      <c r="K664" s="37">
        <v>1826127271</v>
      </c>
      <c r="L664" s="37">
        <v>578129141</v>
      </c>
      <c r="M664" s="37">
        <v>9833</v>
      </c>
      <c r="N664" s="37">
        <v>671663905</v>
      </c>
      <c r="O664" s="37">
        <v>258330927</v>
      </c>
      <c r="P664" s="37">
        <v>46302406</v>
      </c>
      <c r="Q664" s="37">
        <v>37</v>
      </c>
      <c r="R664" s="37">
        <v>1781150</v>
      </c>
      <c r="S664" s="37">
        <v>102429</v>
      </c>
      <c r="T664" s="37">
        <v>37</v>
      </c>
      <c r="U664" s="37">
        <v>1781150</v>
      </c>
      <c r="V664" s="37">
        <v>68286</v>
      </c>
      <c r="W664" s="37">
        <v>160</v>
      </c>
      <c r="X664" s="37">
        <v>8991077</v>
      </c>
      <c r="Y664" s="37">
        <v>520267</v>
      </c>
      <c r="Z664" s="37">
        <v>817</v>
      </c>
      <c r="AA664" s="37">
        <v>43963386</v>
      </c>
      <c r="AB664" s="37">
        <v>1693181</v>
      </c>
      <c r="AC664" s="37">
        <v>652</v>
      </c>
      <c r="AD664" s="37">
        <v>100978319</v>
      </c>
      <c r="AE664" s="37">
        <v>35251326</v>
      </c>
      <c r="AF664" s="37">
        <v>609</v>
      </c>
      <c r="AG664" s="37">
        <v>89845750</v>
      </c>
      <c r="AH664" s="37">
        <v>116</v>
      </c>
      <c r="AI664" s="37">
        <v>3473218</v>
      </c>
      <c r="AJ664" s="37">
        <v>154</v>
      </c>
      <c r="AK664" s="37">
        <v>7659351</v>
      </c>
      <c r="AL664" s="37">
        <v>656</v>
      </c>
      <c r="AM664" s="37">
        <v>166510865</v>
      </c>
      <c r="AN664" s="37">
        <v>26107290</v>
      </c>
      <c r="AO664" s="37">
        <v>610</v>
      </c>
      <c r="AP664" s="37">
        <v>89847750</v>
      </c>
      <c r="AQ664" s="37">
        <v>119</v>
      </c>
      <c r="AR664" s="37">
        <v>3477218</v>
      </c>
      <c r="AS664" s="37">
        <v>612</v>
      </c>
      <c r="AT664" s="37">
        <v>73185897</v>
      </c>
      <c r="AU664" s="37">
        <v>19562</v>
      </c>
      <c r="AV664" s="37">
        <v>1937877817</v>
      </c>
      <c r="AW664" s="37">
        <v>903060555</v>
      </c>
      <c r="AX664" s="37">
        <v>20223</v>
      </c>
      <c r="AY664" s="37">
        <v>2038382672</v>
      </c>
      <c r="AZ664" s="37">
        <v>605997898</v>
      </c>
      <c r="BA664" s="37">
        <v>28380</v>
      </c>
      <c r="BB664" s="35">
        <v>19322</v>
      </c>
      <c r="BC664" s="35">
        <v>1915973021</v>
      </c>
      <c r="BD664" s="35">
        <v>901793937.75999999</v>
      </c>
      <c r="BE664" s="35">
        <v>19323</v>
      </c>
      <c r="BF664" s="35">
        <v>1915975021</v>
      </c>
      <c r="BG664" s="35">
        <v>601198513.67999995</v>
      </c>
    </row>
    <row r="665" spans="1:59" x14ac:dyDescent="0.2">
      <c r="A665" s="36" t="s">
        <v>3161</v>
      </c>
      <c r="B665" s="36" t="s">
        <v>3317</v>
      </c>
      <c r="C665" s="37">
        <v>41944</v>
      </c>
      <c r="D665" s="37">
        <v>5395594387</v>
      </c>
      <c r="E665" s="37">
        <v>2440925294</v>
      </c>
      <c r="F665" s="37">
        <v>18664</v>
      </c>
      <c r="G665" s="37">
        <v>1506660340</v>
      </c>
      <c r="H665" s="37">
        <v>872295519</v>
      </c>
      <c r="I665" s="37">
        <v>177182091</v>
      </c>
      <c r="J665" s="37">
        <v>41942</v>
      </c>
      <c r="K665" s="37">
        <v>5395514387</v>
      </c>
      <c r="L665" s="37">
        <v>1627271717</v>
      </c>
      <c r="M665" s="37">
        <v>18663</v>
      </c>
      <c r="N665" s="37">
        <v>1506650340</v>
      </c>
      <c r="O665" s="37">
        <v>581536684</v>
      </c>
      <c r="P665" s="37">
        <v>118125314</v>
      </c>
      <c r="Q665" s="37">
        <v>23</v>
      </c>
      <c r="R665" s="37">
        <v>1858323</v>
      </c>
      <c r="S665" s="37">
        <v>108740</v>
      </c>
      <c r="T665" s="37">
        <v>23</v>
      </c>
      <c r="U665" s="37">
        <v>1858323</v>
      </c>
      <c r="V665" s="37">
        <v>72493</v>
      </c>
      <c r="W665" s="37">
        <v>165</v>
      </c>
      <c r="X665" s="37">
        <v>26749265</v>
      </c>
      <c r="Y665" s="37">
        <v>1585158</v>
      </c>
      <c r="Z665" s="37">
        <v>2297</v>
      </c>
      <c r="AA665" s="37">
        <v>154574940</v>
      </c>
      <c r="AB665" s="37">
        <v>5864109</v>
      </c>
      <c r="AC665" s="37">
        <v>1591</v>
      </c>
      <c r="AD665" s="37">
        <v>373818841</v>
      </c>
      <c r="AE665" s="37">
        <v>134968146</v>
      </c>
      <c r="AF665" s="37">
        <v>1579</v>
      </c>
      <c r="AG665" s="37">
        <v>364433440</v>
      </c>
      <c r="AH665" s="37">
        <v>55</v>
      </c>
      <c r="AI665" s="37">
        <v>3599882</v>
      </c>
      <c r="AJ665" s="37">
        <v>172</v>
      </c>
      <c r="AK665" s="37">
        <v>5785519</v>
      </c>
      <c r="AL665" s="37">
        <v>1596</v>
      </c>
      <c r="AM665" s="37">
        <v>475316508</v>
      </c>
      <c r="AN665" s="37">
        <v>93991201</v>
      </c>
      <c r="AO665" s="37">
        <v>1584</v>
      </c>
      <c r="AP665" s="37">
        <v>364431120</v>
      </c>
      <c r="AQ665" s="37">
        <v>55</v>
      </c>
      <c r="AR665" s="37">
        <v>3599882</v>
      </c>
      <c r="AS665" s="37">
        <v>1562</v>
      </c>
      <c r="AT665" s="37">
        <v>107285506</v>
      </c>
      <c r="AU665" s="37">
        <v>43723</v>
      </c>
      <c r="AV665" s="37">
        <v>5798020816</v>
      </c>
      <c r="AW665" s="37">
        <v>2577587338</v>
      </c>
      <c r="AX665" s="37">
        <v>45858</v>
      </c>
      <c r="AY665" s="37">
        <v>6027264158</v>
      </c>
      <c r="AZ665" s="37">
        <v>1727199520</v>
      </c>
      <c r="BA665" s="37">
        <v>59554</v>
      </c>
      <c r="BB665" s="35">
        <v>43523</v>
      </c>
      <c r="BC665" s="35">
        <v>5760027827</v>
      </c>
      <c r="BD665" s="35">
        <v>2575354313.5799999</v>
      </c>
      <c r="BE665" s="35">
        <v>43526</v>
      </c>
      <c r="BF665" s="35">
        <v>5759945507</v>
      </c>
      <c r="BG665" s="35">
        <v>1716892000.9200001</v>
      </c>
    </row>
    <row r="666" spans="1:59" x14ac:dyDescent="0.2">
      <c r="A666" s="36" t="s">
        <v>3161</v>
      </c>
      <c r="B666" s="36" t="s">
        <v>3314</v>
      </c>
      <c r="C666" s="37">
        <v>36833</v>
      </c>
      <c r="D666" s="37">
        <v>5214804584</v>
      </c>
      <c r="E666" s="37">
        <v>2267563870</v>
      </c>
      <c r="F666" s="37">
        <v>16017</v>
      </c>
      <c r="G666" s="37">
        <v>1272096750</v>
      </c>
      <c r="H666" s="37">
        <v>737261815</v>
      </c>
      <c r="I666" s="37">
        <v>148050753</v>
      </c>
      <c r="J666" s="37">
        <v>36832</v>
      </c>
      <c r="K666" s="37">
        <v>5214799584</v>
      </c>
      <c r="L666" s="37">
        <v>1511716050</v>
      </c>
      <c r="M666" s="37">
        <v>16017</v>
      </c>
      <c r="N666" s="37">
        <v>1272096750</v>
      </c>
      <c r="O666" s="37">
        <v>491512848</v>
      </c>
      <c r="P666" s="37">
        <v>98703089</v>
      </c>
      <c r="Q666" s="37">
        <v>224</v>
      </c>
      <c r="R666" s="37">
        <v>31212394</v>
      </c>
      <c r="S666" s="37">
        <v>1710563</v>
      </c>
      <c r="T666" s="37">
        <v>224</v>
      </c>
      <c r="U666" s="37">
        <v>31212394</v>
      </c>
      <c r="V666" s="37">
        <v>1140376</v>
      </c>
      <c r="W666" s="37">
        <v>642</v>
      </c>
      <c r="X666" s="37">
        <v>46329106</v>
      </c>
      <c r="Y666" s="37">
        <v>2702713</v>
      </c>
      <c r="Z666" s="37">
        <v>1787</v>
      </c>
      <c r="AA666" s="37">
        <v>2744179769</v>
      </c>
      <c r="AB666" s="37">
        <v>7578054</v>
      </c>
      <c r="AC666" s="37">
        <v>2059</v>
      </c>
      <c r="AD666" s="37">
        <v>522591355</v>
      </c>
      <c r="AE666" s="37">
        <v>178655999</v>
      </c>
      <c r="AF666" s="37">
        <v>1909</v>
      </c>
      <c r="AG666" s="37">
        <v>475379907</v>
      </c>
      <c r="AH666" s="37">
        <v>684</v>
      </c>
      <c r="AI666" s="37">
        <v>15846766</v>
      </c>
      <c r="AJ666" s="37">
        <v>604</v>
      </c>
      <c r="AK666" s="37">
        <v>31364682</v>
      </c>
      <c r="AL666" s="37">
        <v>2095</v>
      </c>
      <c r="AM666" s="37">
        <v>608933005</v>
      </c>
      <c r="AN666" s="37">
        <v>122552634</v>
      </c>
      <c r="AO666" s="37">
        <v>1912</v>
      </c>
      <c r="AP666" s="37">
        <v>475331407</v>
      </c>
      <c r="AQ666" s="37">
        <v>718</v>
      </c>
      <c r="AR666" s="37">
        <v>15884766</v>
      </c>
      <c r="AS666" s="37">
        <v>1691</v>
      </c>
      <c r="AT666" s="37">
        <v>117716832</v>
      </c>
      <c r="AU666" s="37">
        <v>39758</v>
      </c>
      <c r="AV666" s="37">
        <v>5814937439</v>
      </c>
      <c r="AW666" s="37">
        <v>2450633145</v>
      </c>
      <c r="AX666" s="37">
        <v>40938</v>
      </c>
      <c r="AY666" s="37">
        <v>8599124752</v>
      </c>
      <c r="AZ666" s="37">
        <v>1642987114</v>
      </c>
      <c r="BA666" s="37">
        <v>46273</v>
      </c>
      <c r="BB666" s="35">
        <v>38742</v>
      </c>
      <c r="BC666" s="35">
        <v>5690184491</v>
      </c>
      <c r="BD666" s="35">
        <v>2443486725.4200001</v>
      </c>
      <c r="BE666" s="35">
        <v>38744</v>
      </c>
      <c r="BF666" s="35">
        <v>5690130991</v>
      </c>
      <c r="BG666" s="35">
        <v>1629018058.9200001</v>
      </c>
    </row>
    <row r="667" spans="1:59" x14ac:dyDescent="0.2">
      <c r="A667" s="36" t="s">
        <v>3161</v>
      </c>
      <c r="B667" s="36" t="s">
        <v>3311</v>
      </c>
      <c r="C667" s="37">
        <v>25341</v>
      </c>
      <c r="D667" s="37">
        <v>4697626982</v>
      </c>
      <c r="E667" s="37">
        <v>1941468003</v>
      </c>
      <c r="F667" s="37">
        <v>9092</v>
      </c>
      <c r="G667" s="37">
        <v>776525829</v>
      </c>
      <c r="H667" s="37">
        <v>450825812</v>
      </c>
      <c r="I667" s="37">
        <v>94943640</v>
      </c>
      <c r="J667" s="37">
        <v>25340</v>
      </c>
      <c r="K667" s="37">
        <v>4697556982</v>
      </c>
      <c r="L667" s="37">
        <v>1294296590</v>
      </c>
      <c r="M667" s="37">
        <v>9092</v>
      </c>
      <c r="N667" s="37">
        <v>776525829</v>
      </c>
      <c r="O667" s="37">
        <v>300553821</v>
      </c>
      <c r="P667" s="37">
        <v>63297702</v>
      </c>
      <c r="Q667" s="37">
        <v>167</v>
      </c>
      <c r="R667" s="37">
        <v>16423341</v>
      </c>
      <c r="S667" s="37">
        <v>851639</v>
      </c>
      <c r="T667" s="37">
        <v>167</v>
      </c>
      <c r="U667" s="37">
        <v>16423341</v>
      </c>
      <c r="V667" s="37">
        <v>567759</v>
      </c>
      <c r="W667" s="37">
        <v>438</v>
      </c>
      <c r="X667" s="37">
        <v>29244397</v>
      </c>
      <c r="Y667" s="37">
        <v>1702109</v>
      </c>
      <c r="Z667" s="37">
        <v>1953</v>
      </c>
      <c r="AA667" s="37">
        <v>1746459784</v>
      </c>
      <c r="AB667" s="37">
        <v>10089639</v>
      </c>
      <c r="AC667" s="37">
        <v>1857</v>
      </c>
      <c r="AD667" s="37">
        <v>684815486</v>
      </c>
      <c r="AE667" s="37">
        <v>232725831</v>
      </c>
      <c r="AF667" s="37">
        <v>1756</v>
      </c>
      <c r="AG667" s="37">
        <v>653346097</v>
      </c>
      <c r="AH667" s="37">
        <v>471</v>
      </c>
      <c r="AI667" s="37">
        <v>13384320</v>
      </c>
      <c r="AJ667" s="37">
        <v>354</v>
      </c>
      <c r="AK667" s="37">
        <v>18085069</v>
      </c>
      <c r="AL667" s="37">
        <v>1898</v>
      </c>
      <c r="AM667" s="37">
        <v>832668482</v>
      </c>
      <c r="AN667" s="37">
        <v>160676970</v>
      </c>
      <c r="AO667" s="37">
        <v>1753</v>
      </c>
      <c r="AP667" s="37">
        <v>653039097</v>
      </c>
      <c r="AQ667" s="37">
        <v>513</v>
      </c>
      <c r="AR667" s="37">
        <v>13391420</v>
      </c>
      <c r="AS667" s="37">
        <v>1609</v>
      </c>
      <c r="AT667" s="37">
        <v>166237965</v>
      </c>
      <c r="AU667" s="37">
        <v>27803</v>
      </c>
      <c r="AV667" s="37">
        <v>5428110206</v>
      </c>
      <c r="AW667" s="37">
        <v>2176747582</v>
      </c>
      <c r="AX667" s="37">
        <v>29358</v>
      </c>
      <c r="AY667" s="37">
        <v>7393118589</v>
      </c>
      <c r="AZ667" s="37">
        <v>1465630958</v>
      </c>
      <c r="BA667" s="37">
        <v>26669</v>
      </c>
      <c r="BB667" s="35">
        <v>27097</v>
      </c>
      <c r="BC667" s="35">
        <v>5350973079</v>
      </c>
      <c r="BD667" s="35">
        <v>2172376900.1799998</v>
      </c>
      <c r="BE667" s="35">
        <v>27093</v>
      </c>
      <c r="BF667" s="35">
        <v>5350596079</v>
      </c>
      <c r="BG667" s="35">
        <v>1447871534.4000001</v>
      </c>
    </row>
    <row r="668" spans="1:59" x14ac:dyDescent="0.2">
      <c r="A668" s="36" t="s">
        <v>3161</v>
      </c>
      <c r="B668" s="36" t="s">
        <v>3308</v>
      </c>
      <c r="C668" s="37">
        <v>43931</v>
      </c>
      <c r="D668" s="37">
        <v>5194445000</v>
      </c>
      <c r="E668" s="37">
        <v>2335542000</v>
      </c>
      <c r="F668" s="37">
        <v>21669</v>
      </c>
      <c r="G668" s="37">
        <v>1533553000</v>
      </c>
      <c r="H668" s="37">
        <v>885672000</v>
      </c>
      <c r="I668" s="37">
        <v>167265000</v>
      </c>
      <c r="J668" s="37">
        <v>43928</v>
      </c>
      <c r="K668" s="37">
        <v>5194379000</v>
      </c>
      <c r="L668" s="37">
        <v>1557035000</v>
      </c>
      <c r="M668" s="37">
        <v>21668</v>
      </c>
      <c r="N668" s="37">
        <v>1533546000</v>
      </c>
      <c r="O668" s="37">
        <v>590454000</v>
      </c>
      <c r="P668" s="37">
        <v>111513000</v>
      </c>
      <c r="Q668" s="37">
        <v>341</v>
      </c>
      <c r="R668" s="37">
        <v>15157000</v>
      </c>
      <c r="S668" s="37">
        <v>868000</v>
      </c>
      <c r="T668" s="37">
        <v>341</v>
      </c>
      <c r="U668" s="37">
        <v>15157000</v>
      </c>
      <c r="V668" s="37">
        <v>579000</v>
      </c>
      <c r="W668" s="37">
        <v>836</v>
      </c>
      <c r="X668" s="37">
        <v>70515000</v>
      </c>
      <c r="Y668" s="37">
        <v>4120000</v>
      </c>
      <c r="Z668" s="37">
        <v>2467</v>
      </c>
      <c r="AA668" s="37">
        <v>981167000</v>
      </c>
      <c r="AB668" s="37">
        <v>21601000</v>
      </c>
      <c r="AC668" s="37">
        <v>2774</v>
      </c>
      <c r="AD668" s="37">
        <v>714462000</v>
      </c>
      <c r="AE668" s="37">
        <v>239942000</v>
      </c>
      <c r="AF668" s="37">
        <v>2582</v>
      </c>
      <c r="AG668" s="37">
        <v>647338000</v>
      </c>
      <c r="AH668" s="37">
        <v>1196</v>
      </c>
      <c r="AI668" s="37">
        <v>31095000</v>
      </c>
      <c r="AJ668" s="37">
        <v>679</v>
      </c>
      <c r="AK668" s="37">
        <v>36029000</v>
      </c>
      <c r="AL668" s="37">
        <v>2908</v>
      </c>
      <c r="AM668" s="37">
        <v>1306169000</v>
      </c>
      <c r="AN668" s="37">
        <v>175500000</v>
      </c>
      <c r="AO668" s="37">
        <v>2587</v>
      </c>
      <c r="AP668" s="37">
        <v>647227000</v>
      </c>
      <c r="AQ668" s="37">
        <v>1326</v>
      </c>
      <c r="AR668" s="37">
        <v>31236000</v>
      </c>
      <c r="AS668" s="37">
        <v>2112</v>
      </c>
      <c r="AT668" s="37">
        <v>627706000</v>
      </c>
      <c r="AU668" s="37">
        <v>47882</v>
      </c>
      <c r="AV668" s="37">
        <v>5994579000</v>
      </c>
      <c r="AW668" s="37">
        <v>2580472000</v>
      </c>
      <c r="AX668" s="37">
        <v>49644</v>
      </c>
      <c r="AY668" s="37">
        <v>7496872000</v>
      </c>
      <c r="AZ668" s="37">
        <v>1754715000</v>
      </c>
      <c r="BA668" s="37">
        <v>67641</v>
      </c>
      <c r="BB668" s="35">
        <v>46513</v>
      </c>
      <c r="BC668" s="35">
        <v>5841783000</v>
      </c>
      <c r="BD668" s="35">
        <v>2571596598.1399999</v>
      </c>
      <c r="BE668" s="35">
        <v>46515</v>
      </c>
      <c r="BF668" s="35">
        <v>5841606000</v>
      </c>
      <c r="BG668" s="35">
        <v>1706310069.5999999</v>
      </c>
    </row>
    <row r="669" spans="1:59" x14ac:dyDescent="0.2">
      <c r="A669" s="36" t="s">
        <v>3161</v>
      </c>
      <c r="B669" s="36" t="s">
        <v>3305</v>
      </c>
      <c r="C669" s="37">
        <v>62211</v>
      </c>
      <c r="D669" s="37">
        <v>10402357000</v>
      </c>
      <c r="E669" s="37">
        <v>4378246000</v>
      </c>
      <c r="F669" s="37">
        <v>26047</v>
      </c>
      <c r="G669" s="37">
        <v>2168919000</v>
      </c>
      <c r="H669" s="37">
        <v>1257039000</v>
      </c>
      <c r="I669" s="37">
        <v>269636000</v>
      </c>
      <c r="J669" s="37">
        <v>62207</v>
      </c>
      <c r="K669" s="37">
        <v>10400804000</v>
      </c>
      <c r="L669" s="37">
        <v>2918502000</v>
      </c>
      <c r="M669" s="37">
        <v>26047</v>
      </c>
      <c r="N669" s="37">
        <v>2168919000</v>
      </c>
      <c r="O669" s="37">
        <v>838034000</v>
      </c>
      <c r="P669" s="37">
        <v>179761000</v>
      </c>
      <c r="Q669" s="37">
        <v>452</v>
      </c>
      <c r="R669" s="37">
        <v>29101000</v>
      </c>
      <c r="S669" s="37">
        <v>1692000</v>
      </c>
      <c r="T669" s="37">
        <v>450</v>
      </c>
      <c r="U669" s="37">
        <v>28870000</v>
      </c>
      <c r="V669" s="37">
        <v>1119000</v>
      </c>
      <c r="W669" s="37">
        <v>2022</v>
      </c>
      <c r="X669" s="37">
        <v>192392000</v>
      </c>
      <c r="Y669" s="37">
        <v>9035000</v>
      </c>
      <c r="Z669" s="37">
        <v>4936</v>
      </c>
      <c r="AA669" s="37">
        <v>599568000</v>
      </c>
      <c r="AB669" s="37">
        <v>19160000</v>
      </c>
      <c r="AC669" s="37">
        <v>4888</v>
      </c>
      <c r="AD669" s="37">
        <v>1757800000</v>
      </c>
      <c r="AE669" s="37">
        <v>562963000</v>
      </c>
      <c r="AF669" s="37">
        <v>4542</v>
      </c>
      <c r="AG669" s="37">
        <v>1586827000</v>
      </c>
      <c r="AH669" s="37">
        <v>1616</v>
      </c>
      <c r="AI669" s="37">
        <v>39835000</v>
      </c>
      <c r="AJ669" s="37">
        <v>1660</v>
      </c>
      <c r="AK669" s="37">
        <v>131138000</v>
      </c>
      <c r="AL669" s="37">
        <v>5004</v>
      </c>
      <c r="AM669" s="37">
        <v>2065675000</v>
      </c>
      <c r="AN669" s="37">
        <v>387138000</v>
      </c>
      <c r="AO669" s="37">
        <v>4548</v>
      </c>
      <c r="AP669" s="37">
        <v>1586820000</v>
      </c>
      <c r="AQ669" s="37">
        <v>1728</v>
      </c>
      <c r="AR669" s="37">
        <v>39926000</v>
      </c>
      <c r="AS669" s="37">
        <v>4024</v>
      </c>
      <c r="AT669" s="37">
        <v>438929000</v>
      </c>
      <c r="AU669" s="37">
        <v>69573</v>
      </c>
      <c r="AV669" s="37">
        <v>12381650000</v>
      </c>
      <c r="AW669" s="37">
        <v>4951936000</v>
      </c>
      <c r="AX669" s="37">
        <v>72597</v>
      </c>
      <c r="AY669" s="37">
        <v>13094917000</v>
      </c>
      <c r="AZ669" s="37">
        <v>3325919000</v>
      </c>
      <c r="BA669" s="37">
        <v>74760</v>
      </c>
      <c r="BB669" s="35">
        <v>66753</v>
      </c>
      <c r="BC669" s="35">
        <v>11989184000</v>
      </c>
      <c r="BD669" s="35">
        <v>4931196407.96</v>
      </c>
      <c r="BE669" s="35">
        <v>66755</v>
      </c>
      <c r="BF669" s="35">
        <v>11987624000</v>
      </c>
      <c r="BG669" s="35">
        <v>3286709357.3600001</v>
      </c>
    </row>
    <row r="670" spans="1:59" x14ac:dyDescent="0.2">
      <c r="A670" s="36" t="s">
        <v>3161</v>
      </c>
      <c r="B670" s="36" t="s">
        <v>3302</v>
      </c>
      <c r="C670" s="37">
        <v>20974</v>
      </c>
      <c r="D670" s="37">
        <v>5385009891</v>
      </c>
      <c r="E670" s="37">
        <v>2047806649</v>
      </c>
      <c r="F670" s="37">
        <v>6424</v>
      </c>
      <c r="G670" s="37">
        <v>551348898</v>
      </c>
      <c r="H670" s="37">
        <v>320040709</v>
      </c>
      <c r="I670" s="37">
        <v>68393824</v>
      </c>
      <c r="J670" s="37">
        <v>20974</v>
      </c>
      <c r="K670" s="37">
        <v>5385009891</v>
      </c>
      <c r="L670" s="37">
        <v>1365208043</v>
      </c>
      <c r="M670" s="37">
        <v>6424</v>
      </c>
      <c r="N670" s="37">
        <v>551348898</v>
      </c>
      <c r="O670" s="37">
        <v>213362481</v>
      </c>
      <c r="P670" s="37">
        <v>45596971</v>
      </c>
      <c r="Q670" s="37">
        <v>106</v>
      </c>
      <c r="R670" s="37">
        <v>30827545</v>
      </c>
      <c r="S670" s="37">
        <v>791827</v>
      </c>
      <c r="T670" s="37">
        <v>106</v>
      </c>
      <c r="U670" s="37">
        <v>30827545</v>
      </c>
      <c r="V670" s="37">
        <v>527884</v>
      </c>
      <c r="W670" s="37">
        <v>26</v>
      </c>
      <c r="X670" s="37">
        <v>5280100</v>
      </c>
      <c r="Y670" s="37">
        <v>313686</v>
      </c>
      <c r="Z670" s="37">
        <v>1708</v>
      </c>
      <c r="AA670" s="37">
        <v>3209604895</v>
      </c>
      <c r="AB670" s="37">
        <v>125876559</v>
      </c>
      <c r="AC670" s="37">
        <v>3090</v>
      </c>
      <c r="AD670" s="37">
        <v>1821387354</v>
      </c>
      <c r="AE670" s="37">
        <v>607019268</v>
      </c>
      <c r="AF670" s="37">
        <v>2901</v>
      </c>
      <c r="AG670" s="37">
        <v>1796132459</v>
      </c>
      <c r="AH670" s="37">
        <v>580</v>
      </c>
      <c r="AI670" s="37">
        <v>17797324</v>
      </c>
      <c r="AJ670" s="37">
        <v>171</v>
      </c>
      <c r="AK670" s="37">
        <v>7457571</v>
      </c>
      <c r="AL670" s="37">
        <v>3198</v>
      </c>
      <c r="AM670" s="37">
        <v>2541564462</v>
      </c>
      <c r="AN670" s="37">
        <v>433318119</v>
      </c>
      <c r="AO670" s="37">
        <v>2907</v>
      </c>
      <c r="AP670" s="37">
        <v>1796140699</v>
      </c>
      <c r="AQ670" s="37">
        <v>682</v>
      </c>
      <c r="AR670" s="37">
        <v>17926864</v>
      </c>
      <c r="AS670" s="37">
        <v>3002</v>
      </c>
      <c r="AT670" s="37">
        <v>727496899</v>
      </c>
      <c r="AU670" s="37">
        <v>24196</v>
      </c>
      <c r="AV670" s="37">
        <v>7242504890</v>
      </c>
      <c r="AW670" s="37">
        <v>2655931430</v>
      </c>
      <c r="AX670" s="37">
        <v>25986</v>
      </c>
      <c r="AY670" s="37">
        <v>11167006793</v>
      </c>
      <c r="AZ670" s="37">
        <v>1924930605</v>
      </c>
      <c r="BA670" s="37">
        <v>20566</v>
      </c>
      <c r="BB670" s="35">
        <v>23875</v>
      </c>
      <c r="BC670" s="35">
        <v>7181142350</v>
      </c>
      <c r="BD670" s="35">
        <v>2653386875.1399999</v>
      </c>
      <c r="BE670" s="35">
        <v>23881</v>
      </c>
      <c r="BF670" s="35">
        <v>7181150590</v>
      </c>
      <c r="BG670" s="35">
        <v>1768852212.1599998</v>
      </c>
    </row>
    <row r="671" spans="1:59" x14ac:dyDescent="0.2">
      <c r="A671" s="36" t="s">
        <v>3161</v>
      </c>
      <c r="B671" s="36" t="s">
        <v>3299</v>
      </c>
      <c r="C671" s="37">
        <v>20257</v>
      </c>
      <c r="D671" s="37">
        <v>2362032451</v>
      </c>
      <c r="E671" s="37">
        <v>1068192455</v>
      </c>
      <c r="F671" s="37">
        <v>9992</v>
      </c>
      <c r="G671" s="37">
        <v>707378739</v>
      </c>
      <c r="H671" s="37">
        <v>408164052</v>
      </c>
      <c r="I671" s="37">
        <v>76515199</v>
      </c>
      <c r="J671" s="37">
        <v>20256</v>
      </c>
      <c r="K671" s="37">
        <v>2362022451</v>
      </c>
      <c r="L671" s="37">
        <v>712132748</v>
      </c>
      <c r="M671" s="37">
        <v>9991</v>
      </c>
      <c r="N671" s="37">
        <v>707368739</v>
      </c>
      <c r="O671" s="37">
        <v>272112454</v>
      </c>
      <c r="P671" s="37">
        <v>51012145</v>
      </c>
      <c r="Q671" s="37">
        <v>140</v>
      </c>
      <c r="R671" s="37">
        <v>7970843</v>
      </c>
      <c r="S671" s="37">
        <v>461451</v>
      </c>
      <c r="T671" s="37">
        <v>140</v>
      </c>
      <c r="U671" s="37">
        <v>7970843</v>
      </c>
      <c r="V671" s="37">
        <v>307634</v>
      </c>
      <c r="W671" s="37">
        <v>496</v>
      </c>
      <c r="X671" s="37">
        <v>28999891</v>
      </c>
      <c r="Y671" s="37">
        <v>1672374</v>
      </c>
      <c r="Z671" s="37">
        <v>1165</v>
      </c>
      <c r="AA671" s="37">
        <v>132737851</v>
      </c>
      <c r="AB671" s="37">
        <v>4990249</v>
      </c>
      <c r="AC671" s="37">
        <v>1318</v>
      </c>
      <c r="AD671" s="37">
        <v>320125925</v>
      </c>
      <c r="AE671" s="37">
        <v>104675765</v>
      </c>
      <c r="AF671" s="37">
        <v>1208</v>
      </c>
      <c r="AG671" s="37">
        <v>280033916</v>
      </c>
      <c r="AH671" s="37">
        <v>550</v>
      </c>
      <c r="AI671" s="37">
        <v>21052156</v>
      </c>
      <c r="AJ671" s="37">
        <v>427</v>
      </c>
      <c r="AK671" s="37">
        <v>19039853</v>
      </c>
      <c r="AL671" s="37">
        <v>1352</v>
      </c>
      <c r="AM671" s="37">
        <v>396770093</v>
      </c>
      <c r="AN671" s="37">
        <v>72815356</v>
      </c>
      <c r="AO671" s="37">
        <v>1207</v>
      </c>
      <c r="AP671" s="37">
        <v>279990416</v>
      </c>
      <c r="AQ671" s="37">
        <v>586</v>
      </c>
      <c r="AR671" s="37">
        <v>21093056</v>
      </c>
      <c r="AS671" s="37">
        <v>994</v>
      </c>
      <c r="AT671" s="37">
        <v>95686621</v>
      </c>
      <c r="AU671" s="37">
        <v>22211</v>
      </c>
      <c r="AV671" s="37">
        <v>2719129110</v>
      </c>
      <c r="AW671" s="37">
        <v>1175002045</v>
      </c>
      <c r="AX671" s="37">
        <v>22913</v>
      </c>
      <c r="AY671" s="37">
        <v>2899501238</v>
      </c>
      <c r="AZ671" s="37">
        <v>790245987</v>
      </c>
      <c r="BA671" s="37">
        <v>30788</v>
      </c>
      <c r="BB671" s="35">
        <v>21465</v>
      </c>
      <c r="BC671" s="35">
        <v>2642066367</v>
      </c>
      <c r="BD671" s="35">
        <v>1170533418.5599999</v>
      </c>
      <c r="BE671" s="35">
        <v>21463</v>
      </c>
      <c r="BF671" s="35">
        <v>2642012867</v>
      </c>
      <c r="BG671" s="35">
        <v>780338234.48000002</v>
      </c>
    </row>
    <row r="672" spans="1:59" x14ac:dyDescent="0.2">
      <c r="A672" s="36" t="s">
        <v>3161</v>
      </c>
      <c r="B672" s="36" t="s">
        <v>3296</v>
      </c>
      <c r="C672" s="37">
        <v>38559</v>
      </c>
      <c r="D672" s="37">
        <v>5261166165</v>
      </c>
      <c r="E672" s="37">
        <v>2276145073</v>
      </c>
      <c r="F672" s="37">
        <v>16537</v>
      </c>
      <c r="G672" s="37">
        <v>1224909114</v>
      </c>
      <c r="H672" s="37">
        <v>709147556</v>
      </c>
      <c r="I672" s="37">
        <v>140726271</v>
      </c>
      <c r="J672" s="37">
        <v>38559</v>
      </c>
      <c r="K672" s="37">
        <v>5261166165</v>
      </c>
      <c r="L672" s="37">
        <v>1517435195</v>
      </c>
      <c r="M672" s="37">
        <v>16537</v>
      </c>
      <c r="N672" s="37">
        <v>1224909114</v>
      </c>
      <c r="O672" s="37">
        <v>472770981</v>
      </c>
      <c r="P672" s="37">
        <v>93820875</v>
      </c>
      <c r="Q672" s="37">
        <v>113</v>
      </c>
      <c r="R672" s="37">
        <v>7128500</v>
      </c>
      <c r="S672" s="37">
        <v>414150</v>
      </c>
      <c r="T672" s="37">
        <v>113</v>
      </c>
      <c r="U672" s="37">
        <v>7128500</v>
      </c>
      <c r="V672" s="37">
        <v>275780</v>
      </c>
      <c r="W672" s="37">
        <v>396</v>
      </c>
      <c r="X672" s="37">
        <v>22551070</v>
      </c>
      <c r="Y672" s="37">
        <v>1265415</v>
      </c>
      <c r="Z672" s="37">
        <v>3248</v>
      </c>
      <c r="AA672" s="37">
        <v>431832485</v>
      </c>
      <c r="AB672" s="37">
        <v>13275337</v>
      </c>
      <c r="AC672" s="37">
        <v>2340</v>
      </c>
      <c r="AD672" s="37">
        <v>604704829</v>
      </c>
      <c r="AE672" s="37">
        <v>210881137</v>
      </c>
      <c r="AF672" s="37">
        <v>2223</v>
      </c>
      <c r="AG672" s="37">
        <v>565408063</v>
      </c>
      <c r="AH672" s="37">
        <v>422</v>
      </c>
      <c r="AI672" s="37">
        <v>12846474</v>
      </c>
      <c r="AJ672" s="37">
        <v>304</v>
      </c>
      <c r="AK672" s="37">
        <v>26450292</v>
      </c>
      <c r="AL672" s="37">
        <v>2371</v>
      </c>
      <c r="AM672" s="37">
        <v>776845304</v>
      </c>
      <c r="AN672" s="37">
        <v>147229960</v>
      </c>
      <c r="AO672" s="37">
        <v>2230</v>
      </c>
      <c r="AP672" s="37">
        <v>565401563</v>
      </c>
      <c r="AQ672" s="37">
        <v>446</v>
      </c>
      <c r="AR672" s="37">
        <v>12862974</v>
      </c>
      <c r="AS672" s="37">
        <v>2148</v>
      </c>
      <c r="AT672" s="37">
        <v>198580767</v>
      </c>
      <c r="AU672" s="37">
        <v>41408</v>
      </c>
      <c r="AV672" s="37">
        <v>5895550564</v>
      </c>
      <c r="AW672" s="37">
        <v>2488705775</v>
      </c>
      <c r="AX672" s="37">
        <v>44291</v>
      </c>
      <c r="AY672" s="37">
        <v>6476972454</v>
      </c>
      <c r="AZ672" s="37">
        <v>1678216272</v>
      </c>
      <c r="BA672" s="37">
        <v>47308</v>
      </c>
      <c r="BB672" s="35">
        <v>40782</v>
      </c>
      <c r="BC672" s="35">
        <v>5826574228</v>
      </c>
      <c r="BD672" s="35">
        <v>2484737532.5999999</v>
      </c>
      <c r="BE672" s="35">
        <v>40789</v>
      </c>
      <c r="BF672" s="35">
        <v>5826567728</v>
      </c>
      <c r="BG672" s="35">
        <v>1656309401.8</v>
      </c>
    </row>
    <row r="673" spans="1:59" x14ac:dyDescent="0.2">
      <c r="A673" s="36" t="s">
        <v>3161</v>
      </c>
      <c r="B673" s="36" t="s">
        <v>3293</v>
      </c>
      <c r="C673" s="37">
        <v>20024</v>
      </c>
      <c r="D673" s="37">
        <v>2722804899</v>
      </c>
      <c r="E673" s="37">
        <v>1184084097</v>
      </c>
      <c r="F673" s="37">
        <v>8584</v>
      </c>
      <c r="G673" s="37">
        <v>625997366</v>
      </c>
      <c r="H673" s="37">
        <v>361991775</v>
      </c>
      <c r="I673" s="37">
        <v>69317550</v>
      </c>
      <c r="J673" s="37">
        <v>20024</v>
      </c>
      <c r="K673" s="37">
        <v>2722804899</v>
      </c>
      <c r="L673" s="37">
        <v>789393583</v>
      </c>
      <c r="M673" s="37">
        <v>8584</v>
      </c>
      <c r="N673" s="37">
        <v>625997366</v>
      </c>
      <c r="O673" s="37">
        <v>241330526</v>
      </c>
      <c r="P673" s="37">
        <v>46213029</v>
      </c>
      <c r="Q673" s="37">
        <v>139</v>
      </c>
      <c r="R673" s="37">
        <v>15223693</v>
      </c>
      <c r="S673" s="37">
        <v>748535</v>
      </c>
      <c r="T673" s="37">
        <v>139</v>
      </c>
      <c r="U673" s="37">
        <v>15223693</v>
      </c>
      <c r="V673" s="37">
        <v>499024</v>
      </c>
      <c r="W673" s="37">
        <v>540</v>
      </c>
      <c r="X673" s="37">
        <v>47849222</v>
      </c>
      <c r="Y673" s="37">
        <v>2759100</v>
      </c>
      <c r="Z673" s="37">
        <v>1298</v>
      </c>
      <c r="AA673" s="37">
        <v>118259850</v>
      </c>
      <c r="AB673" s="37">
        <v>4539609</v>
      </c>
      <c r="AC673" s="37">
        <v>1110</v>
      </c>
      <c r="AD673" s="37">
        <v>294534661</v>
      </c>
      <c r="AE673" s="37">
        <v>96051031</v>
      </c>
      <c r="AF673" s="37">
        <v>1033</v>
      </c>
      <c r="AG673" s="37">
        <v>253779003</v>
      </c>
      <c r="AH673" s="37">
        <v>299</v>
      </c>
      <c r="AI673" s="37">
        <v>10130588</v>
      </c>
      <c r="AJ673" s="37">
        <v>365</v>
      </c>
      <c r="AK673" s="37">
        <v>30625070</v>
      </c>
      <c r="AL673" s="37">
        <v>1129</v>
      </c>
      <c r="AM673" s="37">
        <v>364449697</v>
      </c>
      <c r="AN673" s="37">
        <v>66849457</v>
      </c>
      <c r="AO673" s="37">
        <v>1031</v>
      </c>
      <c r="AP673" s="37">
        <v>253761003</v>
      </c>
      <c r="AQ673" s="37">
        <v>320</v>
      </c>
      <c r="AR673" s="37">
        <v>10152038</v>
      </c>
      <c r="AS673" s="37">
        <v>943</v>
      </c>
      <c r="AT673" s="37">
        <v>100536656</v>
      </c>
      <c r="AU673" s="37">
        <v>21813</v>
      </c>
      <c r="AV673" s="37">
        <v>3080412475</v>
      </c>
      <c r="AW673" s="37">
        <v>1283642763</v>
      </c>
      <c r="AX673" s="37">
        <v>22590</v>
      </c>
      <c r="AY673" s="37">
        <v>3220738139</v>
      </c>
      <c r="AZ673" s="37">
        <v>861281673</v>
      </c>
      <c r="BA673" s="37">
        <v>24382</v>
      </c>
      <c r="BB673" s="35">
        <v>21057</v>
      </c>
      <c r="BC673" s="35">
        <v>2976583902</v>
      </c>
      <c r="BD673" s="35">
        <v>1277741906.52</v>
      </c>
      <c r="BE673" s="35">
        <v>21055</v>
      </c>
      <c r="BF673" s="35">
        <v>2976565902</v>
      </c>
      <c r="BG673" s="35">
        <v>851865219.27999997</v>
      </c>
    </row>
    <row r="674" spans="1:59" x14ac:dyDescent="0.2">
      <c r="A674" s="36" t="s">
        <v>3161</v>
      </c>
      <c r="B674" s="36" t="s">
        <v>3290</v>
      </c>
      <c r="C674" s="37">
        <v>19691</v>
      </c>
      <c r="D674" s="37">
        <v>1958052069</v>
      </c>
      <c r="E674" s="37">
        <v>917204064</v>
      </c>
      <c r="F674" s="37">
        <v>10231</v>
      </c>
      <c r="G674" s="37">
        <v>698715362</v>
      </c>
      <c r="H674" s="37">
        <v>400649399</v>
      </c>
      <c r="I674" s="37">
        <v>71580413</v>
      </c>
      <c r="J674" s="37">
        <v>19691</v>
      </c>
      <c r="K674" s="37">
        <v>1958052069</v>
      </c>
      <c r="L674" s="37">
        <v>611473803</v>
      </c>
      <c r="M674" s="37">
        <v>10231</v>
      </c>
      <c r="N674" s="37">
        <v>698715362</v>
      </c>
      <c r="O674" s="37">
        <v>267102754</v>
      </c>
      <c r="P674" s="37">
        <v>47721897</v>
      </c>
      <c r="Q674" s="37">
        <v>132</v>
      </c>
      <c r="R674" s="37">
        <v>2690800</v>
      </c>
      <c r="S674" s="37">
        <v>145608</v>
      </c>
      <c r="T674" s="37">
        <v>132</v>
      </c>
      <c r="U674" s="37">
        <v>2690800</v>
      </c>
      <c r="V674" s="37">
        <v>97072</v>
      </c>
      <c r="W674" s="37">
        <v>163</v>
      </c>
      <c r="X674" s="37">
        <v>18089500</v>
      </c>
      <c r="Y674" s="37">
        <v>1065810</v>
      </c>
      <c r="Z674" s="37">
        <v>831</v>
      </c>
      <c r="AA674" s="37">
        <v>154892105</v>
      </c>
      <c r="AB674" s="37">
        <v>4172788</v>
      </c>
      <c r="AC674" s="37">
        <v>978</v>
      </c>
      <c r="AD674" s="37">
        <v>150446972</v>
      </c>
      <c r="AE674" s="37">
        <v>53431350</v>
      </c>
      <c r="AF674" s="37">
        <v>901</v>
      </c>
      <c r="AG674" s="37">
        <v>136787358</v>
      </c>
      <c r="AH674" s="37">
        <v>461</v>
      </c>
      <c r="AI674" s="37">
        <v>6778390</v>
      </c>
      <c r="AJ674" s="37">
        <v>141</v>
      </c>
      <c r="AK674" s="37">
        <v>6881224</v>
      </c>
      <c r="AL674" s="37">
        <v>1048</v>
      </c>
      <c r="AM674" s="37">
        <v>196904124</v>
      </c>
      <c r="AN674" s="37">
        <v>36975776</v>
      </c>
      <c r="AO674" s="37">
        <v>902</v>
      </c>
      <c r="AP674" s="37">
        <v>136462358</v>
      </c>
      <c r="AQ674" s="37">
        <v>529</v>
      </c>
      <c r="AR674" s="37">
        <v>6867690</v>
      </c>
      <c r="AS674" s="37">
        <v>813</v>
      </c>
      <c r="AT674" s="37">
        <v>53574076</v>
      </c>
      <c r="AU674" s="37">
        <v>20964</v>
      </c>
      <c r="AV674" s="37">
        <v>2129279341</v>
      </c>
      <c r="AW674" s="37">
        <v>971846832</v>
      </c>
      <c r="AX674" s="37">
        <v>21702</v>
      </c>
      <c r="AY674" s="37">
        <v>2312539098</v>
      </c>
      <c r="AZ674" s="37">
        <v>652719439</v>
      </c>
      <c r="BA674" s="37">
        <v>29208</v>
      </c>
      <c r="BB674" s="35">
        <v>20592</v>
      </c>
      <c r="BC674" s="35">
        <v>2094839427</v>
      </c>
      <c r="BD674" s="35">
        <v>969862843.94000006</v>
      </c>
      <c r="BE674" s="35">
        <v>20593</v>
      </c>
      <c r="BF674" s="35">
        <v>2094514427</v>
      </c>
      <c r="BG674" s="35">
        <v>646082047.96000004</v>
      </c>
    </row>
    <row r="675" spans="1:59" x14ac:dyDescent="0.2">
      <c r="A675" s="36" t="s">
        <v>3161</v>
      </c>
      <c r="B675" s="36" t="s">
        <v>3287</v>
      </c>
      <c r="C675" s="37">
        <v>12613</v>
      </c>
      <c r="D675" s="37">
        <v>1308742193</v>
      </c>
      <c r="E675" s="37">
        <v>601194731</v>
      </c>
      <c r="F675" s="37">
        <v>5553</v>
      </c>
      <c r="G675" s="37">
        <v>373466930</v>
      </c>
      <c r="H675" s="37">
        <v>215231230</v>
      </c>
      <c r="I675" s="37">
        <v>38475354</v>
      </c>
      <c r="J675" s="37">
        <v>12612</v>
      </c>
      <c r="K675" s="37">
        <v>1308727193</v>
      </c>
      <c r="L675" s="37">
        <v>400798469</v>
      </c>
      <c r="M675" s="37">
        <v>5552</v>
      </c>
      <c r="N675" s="37">
        <v>373451930</v>
      </c>
      <c r="O675" s="37">
        <v>143488522</v>
      </c>
      <c r="P675" s="37">
        <v>25651064</v>
      </c>
      <c r="Q675" s="37">
        <v>89</v>
      </c>
      <c r="R675" s="37">
        <v>10285167</v>
      </c>
      <c r="S675" s="37">
        <v>606431</v>
      </c>
      <c r="T675" s="37">
        <v>89</v>
      </c>
      <c r="U675" s="37">
        <v>10285167</v>
      </c>
      <c r="V675" s="37">
        <v>404287</v>
      </c>
      <c r="W675" s="37">
        <v>162</v>
      </c>
      <c r="X675" s="37">
        <v>10342550</v>
      </c>
      <c r="Y675" s="37">
        <v>601114</v>
      </c>
      <c r="Z675" s="37">
        <v>576</v>
      </c>
      <c r="AA675" s="37">
        <v>37928543</v>
      </c>
      <c r="AB675" s="37">
        <v>1471074</v>
      </c>
      <c r="AC675" s="37">
        <v>558</v>
      </c>
      <c r="AD675" s="37">
        <v>98737755</v>
      </c>
      <c r="AE675" s="37">
        <v>33385627</v>
      </c>
      <c r="AF675" s="37">
        <v>518</v>
      </c>
      <c r="AG675" s="37">
        <v>85960575</v>
      </c>
      <c r="AH675" s="37">
        <v>183</v>
      </c>
      <c r="AI675" s="37">
        <v>4089010</v>
      </c>
      <c r="AJ675" s="37">
        <v>144</v>
      </c>
      <c r="AK675" s="37">
        <v>8688170</v>
      </c>
      <c r="AL675" s="37">
        <v>571</v>
      </c>
      <c r="AM675" s="37">
        <v>122435408</v>
      </c>
      <c r="AN675" s="37">
        <v>23203530</v>
      </c>
      <c r="AO675" s="37">
        <v>520</v>
      </c>
      <c r="AP675" s="37">
        <v>85962975</v>
      </c>
      <c r="AQ675" s="37">
        <v>192</v>
      </c>
      <c r="AR675" s="37">
        <v>4098910</v>
      </c>
      <c r="AS675" s="37">
        <v>457</v>
      </c>
      <c r="AT675" s="37">
        <v>32373523</v>
      </c>
      <c r="AU675" s="37">
        <v>13422</v>
      </c>
      <c r="AV675" s="37">
        <v>1428107665</v>
      </c>
      <c r="AW675" s="37">
        <v>635787903</v>
      </c>
      <c r="AX675" s="37">
        <v>13848</v>
      </c>
      <c r="AY675" s="37">
        <v>1479376311</v>
      </c>
      <c r="AZ675" s="37">
        <v>425877360</v>
      </c>
      <c r="BA675" s="37">
        <v>17640</v>
      </c>
      <c r="BB675" s="35">
        <v>13131</v>
      </c>
      <c r="BC675" s="35">
        <v>1394702768</v>
      </c>
      <c r="BD675" s="35">
        <v>633839639.82000005</v>
      </c>
      <c r="BE675" s="35">
        <v>13132</v>
      </c>
      <c r="BF675" s="35">
        <v>1394690168</v>
      </c>
      <c r="BG675" s="35">
        <v>422568462.39999998</v>
      </c>
    </row>
    <row r="676" spans="1:59" x14ac:dyDescent="0.2">
      <c r="A676" s="36" t="s">
        <v>3161</v>
      </c>
      <c r="B676" s="36" t="s">
        <v>3284</v>
      </c>
      <c r="C676" s="37">
        <v>27398</v>
      </c>
      <c r="D676" s="37">
        <v>2833592000</v>
      </c>
      <c r="E676" s="37">
        <v>1255019000</v>
      </c>
      <c r="F676" s="37">
        <v>13907</v>
      </c>
      <c r="G676" s="37">
        <v>897099000</v>
      </c>
      <c r="H676" s="37">
        <v>516130000</v>
      </c>
      <c r="I676" s="37">
        <v>90665000</v>
      </c>
      <c r="J676" s="37">
        <v>27398</v>
      </c>
      <c r="K676" s="37">
        <v>2833593000</v>
      </c>
      <c r="L676" s="37">
        <v>836686000</v>
      </c>
      <c r="M676" s="37">
        <v>13907</v>
      </c>
      <c r="N676" s="37">
        <v>897099000</v>
      </c>
      <c r="O676" s="37">
        <v>344091000</v>
      </c>
      <c r="P676" s="37">
        <v>60445000</v>
      </c>
      <c r="Q676" s="37">
        <v>151</v>
      </c>
      <c r="R676" s="37">
        <v>9145000</v>
      </c>
      <c r="S676" s="37">
        <v>512000</v>
      </c>
      <c r="T676" s="37">
        <v>151</v>
      </c>
      <c r="U676" s="37">
        <v>9145000</v>
      </c>
      <c r="V676" s="37">
        <v>342000</v>
      </c>
      <c r="W676" s="37">
        <v>586</v>
      </c>
      <c r="X676" s="37">
        <v>40789000</v>
      </c>
      <c r="Y676" s="37">
        <v>2146000</v>
      </c>
      <c r="Z676" s="37">
        <v>1553</v>
      </c>
      <c r="AA676" s="37">
        <v>108422000</v>
      </c>
      <c r="AB676" s="37">
        <v>4059000</v>
      </c>
      <c r="AC676" s="37">
        <v>1191</v>
      </c>
      <c r="AD676" s="37">
        <v>260228000</v>
      </c>
      <c r="AE676" s="37">
        <v>77466000</v>
      </c>
      <c r="AF676" s="37">
        <v>1110</v>
      </c>
      <c r="AG676" s="37">
        <v>232388000</v>
      </c>
      <c r="AH676" s="37">
        <v>384</v>
      </c>
      <c r="AI676" s="37">
        <v>8098000</v>
      </c>
      <c r="AJ676" s="37">
        <v>347</v>
      </c>
      <c r="AK676" s="37">
        <v>19742000</v>
      </c>
      <c r="AL676" s="37">
        <v>1209</v>
      </c>
      <c r="AM676" s="37">
        <v>317340000</v>
      </c>
      <c r="AN676" s="37">
        <v>53789000</v>
      </c>
      <c r="AO676" s="37">
        <v>1113</v>
      </c>
      <c r="AP676" s="37">
        <v>232383000</v>
      </c>
      <c r="AQ676" s="37">
        <v>399</v>
      </c>
      <c r="AR676" s="37">
        <v>8113000</v>
      </c>
      <c r="AS676" s="37">
        <v>987</v>
      </c>
      <c r="AT676" s="37">
        <v>76844000</v>
      </c>
      <c r="AU676" s="37">
        <v>29326</v>
      </c>
      <c r="AV676" s="37">
        <v>3143754000</v>
      </c>
      <c r="AW676" s="37">
        <v>1335143000</v>
      </c>
      <c r="AX676" s="37">
        <v>30311</v>
      </c>
      <c r="AY676" s="37">
        <v>3268500000</v>
      </c>
      <c r="AZ676" s="37">
        <v>894876000</v>
      </c>
      <c r="BA676" s="37">
        <v>38983</v>
      </c>
      <c r="BB676" s="35">
        <v>28508</v>
      </c>
      <c r="BC676" s="35">
        <v>3065980000</v>
      </c>
      <c r="BD676" s="35">
        <v>1330871348.78</v>
      </c>
      <c r="BE676" s="35">
        <v>28511</v>
      </c>
      <c r="BF676" s="35">
        <v>3065976000</v>
      </c>
      <c r="BG676" s="35">
        <v>887130363</v>
      </c>
    </row>
    <row r="677" spans="1:59" x14ac:dyDescent="0.2">
      <c r="A677" s="36" t="s">
        <v>3161</v>
      </c>
      <c r="B677" s="36" t="s">
        <v>3281</v>
      </c>
      <c r="C677" s="37">
        <v>41840</v>
      </c>
      <c r="D677" s="37">
        <v>4783455048</v>
      </c>
      <c r="E677" s="37">
        <v>2145477615</v>
      </c>
      <c r="F677" s="37">
        <v>18223</v>
      </c>
      <c r="G677" s="37">
        <v>1287701405</v>
      </c>
      <c r="H677" s="37">
        <v>743022910</v>
      </c>
      <c r="I677" s="37">
        <v>141721204</v>
      </c>
      <c r="J677" s="37">
        <v>41840</v>
      </c>
      <c r="K677" s="37">
        <v>4783455048</v>
      </c>
      <c r="L677" s="37">
        <v>1430325307</v>
      </c>
      <c r="M677" s="37">
        <v>18223</v>
      </c>
      <c r="N677" s="37">
        <v>1287701405</v>
      </c>
      <c r="O677" s="37">
        <v>495354231</v>
      </c>
      <c r="P677" s="37">
        <v>94483577</v>
      </c>
      <c r="Q677" s="37">
        <v>366</v>
      </c>
      <c r="R677" s="37">
        <v>25272003</v>
      </c>
      <c r="S677" s="37">
        <v>1183912</v>
      </c>
      <c r="T677" s="37">
        <v>366</v>
      </c>
      <c r="U677" s="37">
        <v>25272003</v>
      </c>
      <c r="V677" s="37">
        <v>789280</v>
      </c>
      <c r="W677" s="37">
        <v>1202</v>
      </c>
      <c r="X677" s="37">
        <v>61126275</v>
      </c>
      <c r="Y677" s="37">
        <v>3049409</v>
      </c>
      <c r="Z677" s="37">
        <v>2979</v>
      </c>
      <c r="AA677" s="37">
        <v>228197676</v>
      </c>
      <c r="AB677" s="37">
        <v>7816498</v>
      </c>
      <c r="AC677" s="37">
        <v>1691</v>
      </c>
      <c r="AD677" s="37">
        <v>471564821</v>
      </c>
      <c r="AE677" s="37">
        <v>152391704</v>
      </c>
      <c r="AF677" s="37">
        <v>1516</v>
      </c>
      <c r="AG677" s="37">
        <v>439263937</v>
      </c>
      <c r="AH677" s="37">
        <v>585</v>
      </c>
      <c r="AI677" s="37">
        <v>26099204</v>
      </c>
      <c r="AJ677" s="37">
        <v>167</v>
      </c>
      <c r="AK677" s="37">
        <v>6201680</v>
      </c>
      <c r="AL677" s="37">
        <v>1691</v>
      </c>
      <c r="AM677" s="37">
        <v>560885022</v>
      </c>
      <c r="AN677" s="37">
        <v>104860674</v>
      </c>
      <c r="AO677" s="37">
        <v>1516</v>
      </c>
      <c r="AP677" s="37">
        <v>439263937</v>
      </c>
      <c r="AQ677" s="37">
        <v>585</v>
      </c>
      <c r="AR677" s="37">
        <v>26099204</v>
      </c>
      <c r="AS677" s="37">
        <v>1362</v>
      </c>
      <c r="AT677" s="37">
        <v>95521881</v>
      </c>
      <c r="AU677" s="37">
        <v>45099</v>
      </c>
      <c r="AV677" s="37">
        <v>5341418147</v>
      </c>
      <c r="AW677" s="37">
        <v>2302102640</v>
      </c>
      <c r="AX677" s="37">
        <v>46876</v>
      </c>
      <c r="AY677" s="37">
        <v>5597809749</v>
      </c>
      <c r="AZ677" s="37">
        <v>1543791759</v>
      </c>
      <c r="BA677" s="37">
        <v>56615</v>
      </c>
      <c r="BB677" s="35">
        <v>43356</v>
      </c>
      <c r="BC677" s="35">
        <v>5222718985</v>
      </c>
      <c r="BD677" s="35">
        <v>2295998548.3000002</v>
      </c>
      <c r="BE677" s="35">
        <v>43356</v>
      </c>
      <c r="BF677" s="35">
        <v>5222718985</v>
      </c>
      <c r="BG677" s="35">
        <v>1530397195.8800001</v>
      </c>
    </row>
    <row r="678" spans="1:59" x14ac:dyDescent="0.2">
      <c r="A678" s="36" t="s">
        <v>3161</v>
      </c>
      <c r="B678" s="36" t="s">
        <v>3278</v>
      </c>
      <c r="C678" s="37">
        <v>26776</v>
      </c>
      <c r="D678" s="37">
        <v>2543642981</v>
      </c>
      <c r="E678" s="37">
        <v>1166658116</v>
      </c>
      <c r="F678" s="37">
        <v>12345</v>
      </c>
      <c r="G678" s="37">
        <v>775178346</v>
      </c>
      <c r="H678" s="37">
        <v>444578347</v>
      </c>
      <c r="I678" s="37">
        <v>76572100</v>
      </c>
      <c r="J678" s="37">
        <v>26776</v>
      </c>
      <c r="K678" s="37">
        <v>2543642981</v>
      </c>
      <c r="L678" s="37">
        <v>777774236</v>
      </c>
      <c r="M678" s="37">
        <v>12345</v>
      </c>
      <c r="N678" s="37">
        <v>775178346</v>
      </c>
      <c r="O678" s="37">
        <v>296385769</v>
      </c>
      <c r="P678" s="37">
        <v>51049947</v>
      </c>
      <c r="Q678" s="37">
        <v>10</v>
      </c>
      <c r="R678" s="37">
        <v>216910</v>
      </c>
      <c r="S678" s="37">
        <v>11815</v>
      </c>
      <c r="T678" s="37">
        <v>10</v>
      </c>
      <c r="U678" s="37">
        <v>216910</v>
      </c>
      <c r="V678" s="37">
        <v>7877</v>
      </c>
      <c r="W678" s="37">
        <v>62</v>
      </c>
      <c r="X678" s="37">
        <v>6987587</v>
      </c>
      <c r="Y678" s="37">
        <v>411817</v>
      </c>
      <c r="Z678" s="37">
        <v>2202</v>
      </c>
      <c r="AA678" s="37">
        <v>142622567</v>
      </c>
      <c r="AB678" s="37">
        <v>5000063</v>
      </c>
      <c r="AC678" s="37">
        <v>990</v>
      </c>
      <c r="AD678" s="37">
        <v>163717425</v>
      </c>
      <c r="AE678" s="37">
        <v>60486511</v>
      </c>
      <c r="AF678" s="37">
        <v>977</v>
      </c>
      <c r="AG678" s="37">
        <v>161285425</v>
      </c>
      <c r="AH678" s="37">
        <v>24</v>
      </c>
      <c r="AI678" s="37">
        <v>800000</v>
      </c>
      <c r="AJ678" s="37">
        <v>29</v>
      </c>
      <c r="AK678" s="37">
        <v>1632000</v>
      </c>
      <c r="AL678" s="37">
        <v>993</v>
      </c>
      <c r="AM678" s="37">
        <v>225784715</v>
      </c>
      <c r="AN678" s="37">
        <v>42676101</v>
      </c>
      <c r="AO678" s="37">
        <v>980</v>
      </c>
      <c r="AP678" s="37">
        <v>161290425</v>
      </c>
      <c r="AQ678" s="37">
        <v>24</v>
      </c>
      <c r="AR678" s="37">
        <v>800000</v>
      </c>
      <c r="AS678" s="37">
        <v>957</v>
      </c>
      <c r="AT678" s="37">
        <v>63694290</v>
      </c>
      <c r="AU678" s="37">
        <v>27838</v>
      </c>
      <c r="AV678" s="37">
        <v>2714564903</v>
      </c>
      <c r="AW678" s="37">
        <v>1227568259</v>
      </c>
      <c r="AX678" s="37">
        <v>29981</v>
      </c>
      <c r="AY678" s="37">
        <v>2912267173</v>
      </c>
      <c r="AZ678" s="37">
        <v>825458277</v>
      </c>
      <c r="BA678" s="37">
        <v>33992</v>
      </c>
      <c r="BB678" s="35">
        <v>27753</v>
      </c>
      <c r="BC678" s="35">
        <v>2704928406</v>
      </c>
      <c r="BD678" s="35">
        <v>1227004819.54</v>
      </c>
      <c r="BE678" s="35">
        <v>27756</v>
      </c>
      <c r="BF678" s="35">
        <v>2704933406</v>
      </c>
      <c r="BG678" s="35">
        <v>817910305.24000001</v>
      </c>
    </row>
    <row r="679" spans="1:59" x14ac:dyDescent="0.2">
      <c r="A679" s="36" t="s">
        <v>3161</v>
      </c>
      <c r="B679" s="36" t="s">
        <v>5404</v>
      </c>
      <c r="C679" s="37">
        <v>18906</v>
      </c>
      <c r="D679" s="37">
        <v>1731896000</v>
      </c>
      <c r="E679" s="37">
        <v>790024000</v>
      </c>
      <c r="F679" s="37">
        <v>8624</v>
      </c>
      <c r="G679" s="37">
        <v>527967000</v>
      </c>
      <c r="H679" s="37">
        <v>303112000</v>
      </c>
      <c r="I679" s="37">
        <v>53009000</v>
      </c>
      <c r="J679" s="37">
        <v>18905</v>
      </c>
      <c r="K679" s="37">
        <v>1731856000</v>
      </c>
      <c r="L679" s="37">
        <v>526673000</v>
      </c>
      <c r="M679" s="37">
        <v>8624</v>
      </c>
      <c r="N679" s="37">
        <v>527967000</v>
      </c>
      <c r="O679" s="37">
        <v>202077000</v>
      </c>
      <c r="P679" s="37">
        <v>35341000</v>
      </c>
      <c r="Q679" s="37">
        <v>91</v>
      </c>
      <c r="R679" s="37">
        <v>8310000</v>
      </c>
      <c r="S679" s="37">
        <v>411000</v>
      </c>
      <c r="T679" s="37">
        <v>91</v>
      </c>
      <c r="U679" s="37">
        <v>8310000</v>
      </c>
      <c r="V679" s="37">
        <v>274000</v>
      </c>
      <c r="W679" s="37">
        <v>175</v>
      </c>
      <c r="X679" s="37">
        <v>21169000</v>
      </c>
      <c r="Y679" s="37">
        <v>1118000</v>
      </c>
      <c r="Z679" s="37">
        <v>863</v>
      </c>
      <c r="AA679" s="37">
        <v>56840000</v>
      </c>
      <c r="AB679" s="37">
        <v>2191000</v>
      </c>
      <c r="AC679" s="37">
        <v>743</v>
      </c>
      <c r="AD679" s="37">
        <v>111983000</v>
      </c>
      <c r="AE679" s="37">
        <v>38037000</v>
      </c>
      <c r="AF679" s="37">
        <v>680</v>
      </c>
      <c r="AG679" s="37">
        <v>100194000</v>
      </c>
      <c r="AH679" s="37">
        <v>323</v>
      </c>
      <c r="AI679" s="37">
        <v>5820000</v>
      </c>
      <c r="AJ679" s="37">
        <v>104</v>
      </c>
      <c r="AK679" s="37">
        <v>5969000</v>
      </c>
      <c r="AL679" s="37">
        <v>753</v>
      </c>
      <c r="AM679" s="37">
        <v>135493000</v>
      </c>
      <c r="AN679" s="37">
        <v>26293000</v>
      </c>
      <c r="AO679" s="37">
        <v>680</v>
      </c>
      <c r="AP679" s="37">
        <v>100015000</v>
      </c>
      <c r="AQ679" s="37">
        <v>334</v>
      </c>
      <c r="AR679" s="37">
        <v>5806000</v>
      </c>
      <c r="AS679" s="37">
        <v>548</v>
      </c>
      <c r="AT679" s="37">
        <v>29672000</v>
      </c>
      <c r="AU679" s="37">
        <v>19915</v>
      </c>
      <c r="AV679" s="37">
        <v>1873359000</v>
      </c>
      <c r="AW679" s="37">
        <v>829590000</v>
      </c>
      <c r="AX679" s="37">
        <v>20612</v>
      </c>
      <c r="AY679" s="37">
        <v>1932499000</v>
      </c>
      <c r="AZ679" s="37">
        <v>555431000</v>
      </c>
      <c r="BA679" s="37">
        <v>30369</v>
      </c>
      <c r="BB679" s="35">
        <v>19586</v>
      </c>
      <c r="BC679" s="35">
        <v>1832090000</v>
      </c>
      <c r="BD679" s="35">
        <v>827388051.39999998</v>
      </c>
      <c r="BE679" s="35">
        <v>19585</v>
      </c>
      <c r="BF679" s="35">
        <v>1831871000</v>
      </c>
      <c r="BG679" s="35">
        <v>551580895.15999997</v>
      </c>
    </row>
    <row r="680" spans="1:59" x14ac:dyDescent="0.2">
      <c r="A680" s="36" t="s">
        <v>3161</v>
      </c>
      <c r="B680" s="36" t="s">
        <v>3272</v>
      </c>
      <c r="C680" s="37">
        <v>31127</v>
      </c>
      <c r="D680" s="37">
        <v>3247618371</v>
      </c>
      <c r="E680" s="37">
        <v>1461454005</v>
      </c>
      <c r="F680" s="37">
        <v>14710</v>
      </c>
      <c r="G680" s="37">
        <v>981550997</v>
      </c>
      <c r="H680" s="37">
        <v>564610537</v>
      </c>
      <c r="I680" s="37">
        <v>102215170</v>
      </c>
      <c r="J680" s="37">
        <v>31127</v>
      </c>
      <c r="K680" s="37">
        <v>3247618371</v>
      </c>
      <c r="L680" s="37">
        <v>974309756</v>
      </c>
      <c r="M680" s="37">
        <v>14710</v>
      </c>
      <c r="N680" s="37">
        <v>981550997</v>
      </c>
      <c r="O680" s="37">
        <v>376412317</v>
      </c>
      <c r="P680" s="37">
        <v>68146408</v>
      </c>
      <c r="Q680" s="37">
        <v>93</v>
      </c>
      <c r="R680" s="37">
        <v>1615700</v>
      </c>
      <c r="S680" s="37">
        <v>86910</v>
      </c>
      <c r="T680" s="37">
        <v>93</v>
      </c>
      <c r="U680" s="37">
        <v>1615700</v>
      </c>
      <c r="V680" s="37">
        <v>57940</v>
      </c>
      <c r="W680" s="37">
        <v>83</v>
      </c>
      <c r="X680" s="37">
        <v>5425430</v>
      </c>
      <c r="Y680" s="37">
        <v>297627</v>
      </c>
      <c r="Z680" s="37">
        <v>1681</v>
      </c>
      <c r="AA680" s="37">
        <v>87119364</v>
      </c>
      <c r="AB680" s="37">
        <v>2804233</v>
      </c>
      <c r="AC680" s="37">
        <v>1008</v>
      </c>
      <c r="AD680" s="37">
        <v>1044597360</v>
      </c>
      <c r="AE680" s="37">
        <v>95703976</v>
      </c>
      <c r="AF680" s="37">
        <v>982</v>
      </c>
      <c r="AG680" s="37">
        <v>239266143</v>
      </c>
      <c r="AH680" s="37">
        <v>82</v>
      </c>
      <c r="AI680" s="37">
        <v>2335321</v>
      </c>
      <c r="AJ680" s="37">
        <v>67</v>
      </c>
      <c r="AK680" s="37">
        <v>802995896</v>
      </c>
      <c r="AL680" s="37">
        <v>1008</v>
      </c>
      <c r="AM680" s="37">
        <v>1080809026</v>
      </c>
      <c r="AN680" s="37">
        <v>65214406</v>
      </c>
      <c r="AO680" s="37">
        <v>982</v>
      </c>
      <c r="AP680" s="37">
        <v>239266143</v>
      </c>
      <c r="AQ680" s="37">
        <v>82</v>
      </c>
      <c r="AR680" s="37">
        <v>2335321</v>
      </c>
      <c r="AS680" s="37">
        <v>959</v>
      </c>
      <c r="AT680" s="37">
        <v>839207562</v>
      </c>
      <c r="AU680" s="37">
        <v>32311</v>
      </c>
      <c r="AV680" s="37">
        <v>4299256861</v>
      </c>
      <c r="AW680" s="37">
        <v>1557542518</v>
      </c>
      <c r="AX680" s="37">
        <v>33909</v>
      </c>
      <c r="AY680" s="37">
        <v>4417162461</v>
      </c>
      <c r="AZ680" s="37">
        <v>1042386335</v>
      </c>
      <c r="BA680" s="37">
        <v>41216</v>
      </c>
      <c r="BB680" s="35">
        <v>32109</v>
      </c>
      <c r="BC680" s="35">
        <v>3486884514</v>
      </c>
      <c r="BD680" s="35">
        <v>1508854043.04</v>
      </c>
      <c r="BE680" s="35">
        <v>32109</v>
      </c>
      <c r="BF680" s="35">
        <v>3486884514</v>
      </c>
      <c r="BG680" s="35">
        <v>1005903942.64</v>
      </c>
    </row>
    <row r="681" spans="1:59" x14ac:dyDescent="0.2">
      <c r="A681" s="36" t="s">
        <v>3161</v>
      </c>
      <c r="B681" s="36" t="s">
        <v>3269</v>
      </c>
      <c r="C681" s="37">
        <v>19326</v>
      </c>
      <c r="D681" s="37">
        <v>1901390000</v>
      </c>
      <c r="E681" s="37">
        <v>862792000</v>
      </c>
      <c r="F681" s="37">
        <v>7740</v>
      </c>
      <c r="G681" s="37">
        <v>503872000</v>
      </c>
      <c r="H681" s="37">
        <v>289976000</v>
      </c>
      <c r="I681" s="37">
        <v>52823000</v>
      </c>
      <c r="J681" s="37">
        <v>19325</v>
      </c>
      <c r="K681" s="37">
        <v>1901360000</v>
      </c>
      <c r="L681" s="37">
        <v>575189000</v>
      </c>
      <c r="M681" s="37">
        <v>7740</v>
      </c>
      <c r="N681" s="37">
        <v>503872000</v>
      </c>
      <c r="O681" s="37">
        <v>193320000</v>
      </c>
      <c r="P681" s="37">
        <v>35217000</v>
      </c>
      <c r="Q681" s="37">
        <v>8</v>
      </c>
      <c r="R681" s="37">
        <v>140000</v>
      </c>
      <c r="S681" s="37">
        <v>7000</v>
      </c>
      <c r="T681" s="37">
        <v>8</v>
      </c>
      <c r="U681" s="37">
        <v>140000</v>
      </c>
      <c r="V681" s="37">
        <v>5000</v>
      </c>
      <c r="W681" s="37">
        <v>394</v>
      </c>
      <c r="X681" s="37">
        <v>89586000</v>
      </c>
      <c r="Y681" s="37">
        <v>4150000</v>
      </c>
      <c r="Z681" s="37">
        <v>2610</v>
      </c>
      <c r="AA681" s="37">
        <v>251457000</v>
      </c>
      <c r="AB681" s="37">
        <v>8424000</v>
      </c>
      <c r="AC681" s="37">
        <v>888</v>
      </c>
      <c r="AD681" s="37">
        <v>183491000</v>
      </c>
      <c r="AE681" s="37">
        <v>54025000</v>
      </c>
      <c r="AF681" s="37">
        <v>862</v>
      </c>
      <c r="AG681" s="37">
        <v>136572000</v>
      </c>
      <c r="AH681" s="37">
        <v>44</v>
      </c>
      <c r="AI681" s="37">
        <v>946000</v>
      </c>
      <c r="AJ681" s="37">
        <v>154</v>
      </c>
      <c r="AK681" s="37">
        <v>45973000</v>
      </c>
      <c r="AL681" s="37">
        <v>890</v>
      </c>
      <c r="AM681" s="37">
        <v>254402000</v>
      </c>
      <c r="AN681" s="37">
        <v>38853000</v>
      </c>
      <c r="AO681" s="37">
        <v>864</v>
      </c>
      <c r="AP681" s="37">
        <v>136575000</v>
      </c>
      <c r="AQ681" s="37">
        <v>44</v>
      </c>
      <c r="AR681" s="37">
        <v>946000</v>
      </c>
      <c r="AS681" s="37">
        <v>882</v>
      </c>
      <c r="AT681" s="37">
        <v>116881000</v>
      </c>
      <c r="AU681" s="37">
        <v>20616</v>
      </c>
      <c r="AV681" s="37">
        <v>2174607000</v>
      </c>
      <c r="AW681" s="37">
        <v>920974000</v>
      </c>
      <c r="AX681" s="37">
        <v>22833</v>
      </c>
      <c r="AY681" s="37">
        <v>2407359000</v>
      </c>
      <c r="AZ681" s="37">
        <v>622471000</v>
      </c>
      <c r="BA681" s="37">
        <v>23303</v>
      </c>
      <c r="BB681" s="35">
        <v>20188</v>
      </c>
      <c r="BC681" s="35">
        <v>2037962000</v>
      </c>
      <c r="BD681" s="35">
        <v>914021764.63999999</v>
      </c>
      <c r="BE681" s="35">
        <v>20189</v>
      </c>
      <c r="BF681" s="35">
        <v>2037935000</v>
      </c>
      <c r="BG681" s="35">
        <v>609365753.08000004</v>
      </c>
    </row>
    <row r="682" spans="1:59" x14ac:dyDescent="0.2">
      <c r="A682" s="36" t="s">
        <v>3161</v>
      </c>
      <c r="B682" s="36" t="s">
        <v>3266</v>
      </c>
      <c r="C682" s="37">
        <v>7545</v>
      </c>
      <c r="D682" s="37">
        <v>816074626</v>
      </c>
      <c r="E682" s="37">
        <v>366863269</v>
      </c>
      <c r="F682" s="37">
        <v>3277</v>
      </c>
      <c r="G682" s="37">
        <v>217585051</v>
      </c>
      <c r="H682" s="37">
        <v>125404120</v>
      </c>
      <c r="I682" s="37">
        <v>22344555</v>
      </c>
      <c r="J682" s="37">
        <v>7545</v>
      </c>
      <c r="K682" s="37">
        <v>816074626</v>
      </c>
      <c r="L682" s="37">
        <v>244577272</v>
      </c>
      <c r="M682" s="37">
        <v>3277</v>
      </c>
      <c r="N682" s="37">
        <v>217585051</v>
      </c>
      <c r="O682" s="37">
        <v>83603926</v>
      </c>
      <c r="P682" s="37">
        <v>14897031</v>
      </c>
      <c r="Q682" s="37">
        <v>27</v>
      </c>
      <c r="R682" s="37">
        <v>1955958</v>
      </c>
      <c r="S682" s="37">
        <v>114118</v>
      </c>
      <c r="T682" s="37">
        <v>27</v>
      </c>
      <c r="U682" s="37">
        <v>1955958</v>
      </c>
      <c r="V682" s="37">
        <v>76079</v>
      </c>
      <c r="W682" s="37">
        <v>63</v>
      </c>
      <c r="X682" s="37">
        <v>3635550</v>
      </c>
      <c r="Y682" s="37">
        <v>210574</v>
      </c>
      <c r="Z682" s="37">
        <v>916</v>
      </c>
      <c r="AA682" s="37">
        <v>55939617</v>
      </c>
      <c r="AB682" s="37">
        <v>2159220</v>
      </c>
      <c r="AC682" s="37">
        <v>399</v>
      </c>
      <c r="AD682" s="37">
        <v>72414825</v>
      </c>
      <c r="AE682" s="37">
        <v>24497190</v>
      </c>
      <c r="AF682" s="37">
        <v>374</v>
      </c>
      <c r="AG682" s="37">
        <v>63125970</v>
      </c>
      <c r="AH682" s="37">
        <v>83</v>
      </c>
      <c r="AI682" s="37">
        <v>7931535</v>
      </c>
      <c r="AJ682" s="37">
        <v>31</v>
      </c>
      <c r="AK682" s="37">
        <v>1357320</v>
      </c>
      <c r="AL682" s="37">
        <v>411</v>
      </c>
      <c r="AM682" s="37">
        <v>124153615</v>
      </c>
      <c r="AN682" s="37">
        <v>18397342</v>
      </c>
      <c r="AO682" s="37">
        <v>374</v>
      </c>
      <c r="AP682" s="37">
        <v>63106970</v>
      </c>
      <c r="AQ682" s="37">
        <v>95</v>
      </c>
      <c r="AR682" s="37">
        <v>7940935</v>
      </c>
      <c r="AS682" s="37">
        <v>376</v>
      </c>
      <c r="AT682" s="37">
        <v>53105710</v>
      </c>
      <c r="AU682" s="37">
        <v>8034</v>
      </c>
      <c r="AV682" s="37">
        <v>894080959</v>
      </c>
      <c r="AW682" s="37">
        <v>391685151</v>
      </c>
      <c r="AX682" s="37">
        <v>8899</v>
      </c>
      <c r="AY682" s="37">
        <v>998123816</v>
      </c>
      <c r="AZ682" s="37">
        <v>265209913</v>
      </c>
      <c r="BA682" s="37">
        <v>10098</v>
      </c>
      <c r="BB682" s="35">
        <v>7919</v>
      </c>
      <c r="BC682" s="35">
        <v>879200596</v>
      </c>
      <c r="BD682" s="35">
        <v>390814312.27999997</v>
      </c>
      <c r="BE682" s="35">
        <v>7919</v>
      </c>
      <c r="BF682" s="35">
        <v>879181596</v>
      </c>
      <c r="BG682" s="35">
        <v>260551075</v>
      </c>
    </row>
    <row r="683" spans="1:59" x14ac:dyDescent="0.2">
      <c r="A683" s="36" t="s">
        <v>3161</v>
      </c>
      <c r="B683" s="36" t="s">
        <v>3263</v>
      </c>
      <c r="C683" s="37">
        <v>10332</v>
      </c>
      <c r="D683" s="37">
        <v>1594604029</v>
      </c>
      <c r="E683" s="37">
        <v>679316970</v>
      </c>
      <c r="F683" s="37">
        <v>4155</v>
      </c>
      <c r="G683" s="37">
        <v>325895201</v>
      </c>
      <c r="H683" s="37">
        <v>188732318</v>
      </c>
      <c r="I683" s="37">
        <v>38542288</v>
      </c>
      <c r="J683" s="37">
        <v>10332</v>
      </c>
      <c r="K683" s="37">
        <v>1594604029</v>
      </c>
      <c r="L683" s="37">
        <v>452880374</v>
      </c>
      <c r="M683" s="37">
        <v>4155</v>
      </c>
      <c r="N683" s="37">
        <v>325895201</v>
      </c>
      <c r="O683" s="37">
        <v>125823065</v>
      </c>
      <c r="P683" s="37">
        <v>25695747</v>
      </c>
      <c r="Q683" s="37">
        <v>81</v>
      </c>
      <c r="R683" s="37">
        <v>6559280</v>
      </c>
      <c r="S683" s="37">
        <v>383837</v>
      </c>
      <c r="T683" s="37">
        <v>81</v>
      </c>
      <c r="U683" s="37">
        <v>6559280</v>
      </c>
      <c r="V683" s="37">
        <v>255892</v>
      </c>
      <c r="W683" s="37">
        <v>980</v>
      </c>
      <c r="X683" s="37">
        <v>89921363</v>
      </c>
      <c r="Y683" s="37">
        <v>4634415</v>
      </c>
      <c r="Z683" s="37">
        <v>979</v>
      </c>
      <c r="AA683" s="37">
        <v>89696363</v>
      </c>
      <c r="AB683" s="37">
        <v>3080691</v>
      </c>
      <c r="AC683" s="37">
        <v>885</v>
      </c>
      <c r="AD683" s="37">
        <v>307200721</v>
      </c>
      <c r="AE683" s="37">
        <v>82571934</v>
      </c>
      <c r="AF683" s="37">
        <v>769</v>
      </c>
      <c r="AG683" s="37">
        <v>214208890</v>
      </c>
      <c r="AH683" s="37">
        <v>368</v>
      </c>
      <c r="AI683" s="37">
        <v>11878198</v>
      </c>
      <c r="AJ683" s="37">
        <v>711</v>
      </c>
      <c r="AK683" s="37">
        <v>81113633</v>
      </c>
      <c r="AL683" s="37">
        <v>884</v>
      </c>
      <c r="AM683" s="37">
        <v>307184221</v>
      </c>
      <c r="AN683" s="37">
        <v>55047487</v>
      </c>
      <c r="AO683" s="37">
        <v>769</v>
      </c>
      <c r="AP683" s="37">
        <v>214208890</v>
      </c>
      <c r="AQ683" s="37">
        <v>367</v>
      </c>
      <c r="AR683" s="37">
        <v>11877698</v>
      </c>
      <c r="AS683" s="37">
        <v>710</v>
      </c>
      <c r="AT683" s="37">
        <v>81097633</v>
      </c>
      <c r="AU683" s="37">
        <v>12278</v>
      </c>
      <c r="AV683" s="37">
        <v>1998285393</v>
      </c>
      <c r="AW683" s="37">
        <v>766907156</v>
      </c>
      <c r="AX683" s="37">
        <v>12276</v>
      </c>
      <c r="AY683" s="37">
        <v>1998043893</v>
      </c>
      <c r="AZ683" s="37">
        <v>511264444</v>
      </c>
      <c r="BA683" s="37">
        <v>10189</v>
      </c>
      <c r="BB683" s="35">
        <v>11101</v>
      </c>
      <c r="BC683" s="35">
        <v>1808812919</v>
      </c>
      <c r="BD683" s="35">
        <v>756371401.88</v>
      </c>
      <c r="BE683" s="35">
        <v>11101</v>
      </c>
      <c r="BF683" s="35">
        <v>1808812919</v>
      </c>
      <c r="BG683" s="35">
        <v>504250107.31999999</v>
      </c>
    </row>
    <row r="684" spans="1:59" x14ac:dyDescent="0.2">
      <c r="A684" s="36" t="s">
        <v>3161</v>
      </c>
      <c r="B684" s="36" t="s">
        <v>3260</v>
      </c>
      <c r="C684" s="37">
        <v>10206</v>
      </c>
      <c r="D684" s="37">
        <v>1229673559</v>
      </c>
      <c r="E684" s="37">
        <v>555969748</v>
      </c>
      <c r="F684" s="37">
        <v>4572</v>
      </c>
      <c r="G684" s="37">
        <v>344268501</v>
      </c>
      <c r="H684" s="37">
        <v>198936763</v>
      </c>
      <c r="I684" s="37">
        <v>39700098</v>
      </c>
      <c r="J684" s="37">
        <v>10206</v>
      </c>
      <c r="K684" s="37">
        <v>1229673559</v>
      </c>
      <c r="L684" s="37">
        <v>370648894</v>
      </c>
      <c r="M684" s="37">
        <v>4572</v>
      </c>
      <c r="N684" s="37">
        <v>344268501</v>
      </c>
      <c r="O684" s="37">
        <v>132626140</v>
      </c>
      <c r="P684" s="37">
        <v>26467648</v>
      </c>
      <c r="Q684" s="37">
        <v>75</v>
      </c>
      <c r="R684" s="37">
        <v>4882850</v>
      </c>
      <c r="S684" s="37">
        <v>244237</v>
      </c>
      <c r="T684" s="37">
        <v>75</v>
      </c>
      <c r="U684" s="37">
        <v>4882850</v>
      </c>
      <c r="V684" s="37">
        <v>162825</v>
      </c>
      <c r="W684" s="37">
        <v>399</v>
      </c>
      <c r="X684" s="37">
        <v>19420200</v>
      </c>
      <c r="Y684" s="37">
        <v>978800</v>
      </c>
      <c r="Z684" s="37">
        <v>882</v>
      </c>
      <c r="AA684" s="37">
        <v>109061090</v>
      </c>
      <c r="AB684" s="37">
        <v>3395558</v>
      </c>
      <c r="AC684" s="37">
        <v>636</v>
      </c>
      <c r="AD684" s="37">
        <v>128218777</v>
      </c>
      <c r="AE684" s="37">
        <v>44198114</v>
      </c>
      <c r="AF684" s="37">
        <v>576</v>
      </c>
      <c r="AG684" s="37">
        <v>116669525</v>
      </c>
      <c r="AH684" s="37">
        <v>194</v>
      </c>
      <c r="AI684" s="37">
        <v>2774820</v>
      </c>
      <c r="AJ684" s="37">
        <v>238</v>
      </c>
      <c r="AK684" s="37">
        <v>8774432</v>
      </c>
      <c r="AL684" s="37">
        <v>636</v>
      </c>
      <c r="AM684" s="37">
        <v>153249407</v>
      </c>
      <c r="AN684" s="37">
        <v>30459196</v>
      </c>
      <c r="AO684" s="37">
        <v>576</v>
      </c>
      <c r="AP684" s="37">
        <v>116669525</v>
      </c>
      <c r="AQ684" s="37">
        <v>194</v>
      </c>
      <c r="AR684" s="37">
        <v>2774820</v>
      </c>
      <c r="AS684" s="37">
        <v>551</v>
      </c>
      <c r="AT684" s="37">
        <v>33805062</v>
      </c>
      <c r="AU684" s="37">
        <v>11316</v>
      </c>
      <c r="AV684" s="37">
        <v>1382195386</v>
      </c>
      <c r="AW684" s="37">
        <v>601390899</v>
      </c>
      <c r="AX684" s="37">
        <v>11799</v>
      </c>
      <c r="AY684" s="37">
        <v>1496866906</v>
      </c>
      <c r="AZ684" s="37">
        <v>404666473</v>
      </c>
      <c r="BA684" s="37">
        <v>13039</v>
      </c>
      <c r="BB684" s="35">
        <v>10782</v>
      </c>
      <c r="BC684" s="35">
        <v>1346343084</v>
      </c>
      <c r="BD684" s="35">
        <v>599507615.08000004</v>
      </c>
      <c r="BE684" s="35">
        <v>10782</v>
      </c>
      <c r="BF684" s="35">
        <v>1346343084</v>
      </c>
      <c r="BG684" s="35">
        <v>399673589.63999999</v>
      </c>
    </row>
    <row r="685" spans="1:59" x14ac:dyDescent="0.2">
      <c r="A685" s="36" t="s">
        <v>3161</v>
      </c>
      <c r="B685" s="36" t="s">
        <v>3257</v>
      </c>
      <c r="C685" s="37">
        <v>2872</v>
      </c>
      <c r="D685" s="37">
        <v>249476271</v>
      </c>
      <c r="E685" s="37">
        <v>115287212</v>
      </c>
      <c r="F685" s="37">
        <v>1312</v>
      </c>
      <c r="G685" s="37">
        <v>78853200</v>
      </c>
      <c r="H685" s="37">
        <v>45018081</v>
      </c>
      <c r="I685" s="37">
        <v>7508560</v>
      </c>
      <c r="J685" s="37">
        <v>2871</v>
      </c>
      <c r="K685" s="37">
        <v>249466271</v>
      </c>
      <c r="L685" s="37">
        <v>76855727</v>
      </c>
      <c r="M685" s="37">
        <v>1312</v>
      </c>
      <c r="N685" s="37">
        <v>78853200</v>
      </c>
      <c r="O685" s="37">
        <v>30012453</v>
      </c>
      <c r="P685" s="37">
        <v>5005909</v>
      </c>
      <c r="Q685" s="37">
        <v>17</v>
      </c>
      <c r="R685" s="37">
        <v>867250</v>
      </c>
      <c r="S685" s="37">
        <v>49995</v>
      </c>
      <c r="T685" s="37">
        <v>17</v>
      </c>
      <c r="U685" s="37">
        <v>867250</v>
      </c>
      <c r="V685" s="37">
        <v>33330</v>
      </c>
      <c r="W685" s="37">
        <v>88</v>
      </c>
      <c r="X685" s="37">
        <v>3820462</v>
      </c>
      <c r="Y685" s="37">
        <v>218668</v>
      </c>
      <c r="Z685" s="37">
        <v>467</v>
      </c>
      <c r="AA685" s="37">
        <v>20979567</v>
      </c>
      <c r="AB685" s="37">
        <v>751868</v>
      </c>
      <c r="AC685" s="37">
        <v>135</v>
      </c>
      <c r="AD685" s="37">
        <v>15595100</v>
      </c>
      <c r="AE685" s="37">
        <v>5192865</v>
      </c>
      <c r="AF685" s="37">
        <v>125</v>
      </c>
      <c r="AG685" s="37">
        <v>13379000</v>
      </c>
      <c r="AH685" s="37">
        <v>28</v>
      </c>
      <c r="AI685" s="37">
        <v>1268300</v>
      </c>
      <c r="AJ685" s="37">
        <v>22</v>
      </c>
      <c r="AK685" s="37">
        <v>947800</v>
      </c>
      <c r="AL685" s="37">
        <v>136</v>
      </c>
      <c r="AM685" s="37">
        <v>19315440</v>
      </c>
      <c r="AN685" s="37">
        <v>3601516</v>
      </c>
      <c r="AO685" s="37">
        <v>123</v>
      </c>
      <c r="AP685" s="37">
        <v>13339000</v>
      </c>
      <c r="AQ685" s="37">
        <v>31</v>
      </c>
      <c r="AR685" s="37">
        <v>1270400</v>
      </c>
      <c r="AS685" s="37">
        <v>125</v>
      </c>
      <c r="AT685" s="37">
        <v>4706040</v>
      </c>
      <c r="AU685" s="37">
        <v>3112</v>
      </c>
      <c r="AV685" s="37">
        <v>269759083</v>
      </c>
      <c r="AW685" s="37">
        <v>120748740</v>
      </c>
      <c r="AX685" s="37">
        <v>3491</v>
      </c>
      <c r="AY685" s="37">
        <v>290628528</v>
      </c>
      <c r="AZ685" s="37">
        <v>81242441</v>
      </c>
      <c r="BA685" s="37">
        <v>3947</v>
      </c>
      <c r="BB685" s="35">
        <v>2997</v>
      </c>
      <c r="BC685" s="35">
        <v>262855271</v>
      </c>
      <c r="BD685" s="35">
        <v>120351739.58</v>
      </c>
      <c r="BE685" s="35">
        <v>2994</v>
      </c>
      <c r="BF685" s="35">
        <v>262805271</v>
      </c>
      <c r="BG685" s="35">
        <v>80224268.439999998</v>
      </c>
    </row>
    <row r="686" spans="1:59" x14ac:dyDescent="0.2">
      <c r="A686" s="36" t="s">
        <v>3161</v>
      </c>
      <c r="B686" s="36" t="s">
        <v>1228</v>
      </c>
      <c r="C686" s="37">
        <v>11831</v>
      </c>
      <c r="D686" s="37">
        <v>1159909300</v>
      </c>
      <c r="E686" s="37">
        <v>544012410</v>
      </c>
      <c r="F686" s="37">
        <v>5602</v>
      </c>
      <c r="G686" s="37">
        <v>389754670</v>
      </c>
      <c r="H686" s="37">
        <v>225045211</v>
      </c>
      <c r="I686" s="37">
        <v>41632941</v>
      </c>
      <c r="J686" s="37">
        <v>11831</v>
      </c>
      <c r="K686" s="37">
        <v>1159909300</v>
      </c>
      <c r="L686" s="37">
        <v>362677848</v>
      </c>
      <c r="M686" s="37">
        <v>5602</v>
      </c>
      <c r="N686" s="37">
        <v>389754670</v>
      </c>
      <c r="O686" s="37">
        <v>150032193</v>
      </c>
      <c r="P686" s="37">
        <v>27756448</v>
      </c>
      <c r="Q686" s="37">
        <v>73</v>
      </c>
      <c r="R686" s="37">
        <v>3386326</v>
      </c>
      <c r="S686" s="37">
        <v>194421</v>
      </c>
      <c r="T686" s="37">
        <v>73</v>
      </c>
      <c r="U686" s="37">
        <v>3386326</v>
      </c>
      <c r="V686" s="37">
        <v>129614</v>
      </c>
      <c r="W686" s="37">
        <v>342</v>
      </c>
      <c r="X686" s="37">
        <v>17321723</v>
      </c>
      <c r="Y686" s="37">
        <v>998268</v>
      </c>
      <c r="Z686" s="37">
        <v>864</v>
      </c>
      <c r="AA686" s="37">
        <v>45486752</v>
      </c>
      <c r="AB686" s="37">
        <v>1750363</v>
      </c>
      <c r="AC686" s="37">
        <v>504</v>
      </c>
      <c r="AD686" s="37">
        <v>84121112</v>
      </c>
      <c r="AE686" s="37">
        <v>27485896</v>
      </c>
      <c r="AF686" s="37">
        <v>467</v>
      </c>
      <c r="AG686" s="37">
        <v>72483740</v>
      </c>
      <c r="AH686" s="37">
        <v>124</v>
      </c>
      <c r="AI686" s="37">
        <v>3789900</v>
      </c>
      <c r="AJ686" s="37">
        <v>171</v>
      </c>
      <c r="AK686" s="37">
        <v>7847472</v>
      </c>
      <c r="AL686" s="37">
        <v>505</v>
      </c>
      <c r="AM686" s="37">
        <v>100197601</v>
      </c>
      <c r="AN686" s="37">
        <v>18927777</v>
      </c>
      <c r="AO686" s="37">
        <v>467</v>
      </c>
      <c r="AP686" s="37">
        <v>72652240</v>
      </c>
      <c r="AQ686" s="37">
        <v>125</v>
      </c>
      <c r="AR686" s="37">
        <v>3790400</v>
      </c>
      <c r="AS686" s="37">
        <v>439</v>
      </c>
      <c r="AT686" s="37">
        <v>23754961</v>
      </c>
      <c r="AU686" s="37">
        <v>12750</v>
      </c>
      <c r="AV686" s="37">
        <v>1264738461</v>
      </c>
      <c r="AW686" s="37">
        <v>572690995</v>
      </c>
      <c r="AX686" s="37">
        <v>13273</v>
      </c>
      <c r="AY686" s="37">
        <v>1308979979</v>
      </c>
      <c r="AZ686" s="37">
        <v>383485602</v>
      </c>
      <c r="BA686" s="37">
        <v>16162</v>
      </c>
      <c r="BB686" s="35">
        <v>12298</v>
      </c>
      <c r="BC686" s="35">
        <v>1232393040</v>
      </c>
      <c r="BD686" s="35">
        <v>570823477.55999994</v>
      </c>
      <c r="BE686" s="35">
        <v>12298</v>
      </c>
      <c r="BF686" s="35">
        <v>1232561540</v>
      </c>
      <c r="BG686" s="35">
        <v>380525911.07999998</v>
      </c>
    </row>
    <row r="687" spans="1:59" x14ac:dyDescent="0.2">
      <c r="A687" s="36" t="s">
        <v>3161</v>
      </c>
      <c r="B687" s="36" t="s">
        <v>3253</v>
      </c>
      <c r="C687" s="37">
        <v>3767</v>
      </c>
      <c r="D687" s="37">
        <v>336149441</v>
      </c>
      <c r="E687" s="37">
        <v>154927427</v>
      </c>
      <c r="F687" s="37">
        <v>1724</v>
      </c>
      <c r="G687" s="37">
        <v>105923800</v>
      </c>
      <c r="H687" s="37">
        <v>60706965</v>
      </c>
      <c r="I687" s="37">
        <v>10271605</v>
      </c>
      <c r="J687" s="37">
        <v>3767</v>
      </c>
      <c r="K687" s="37">
        <v>336149441</v>
      </c>
      <c r="L687" s="37">
        <v>103285883</v>
      </c>
      <c r="M687" s="37">
        <v>1724</v>
      </c>
      <c r="N687" s="37">
        <v>105923800</v>
      </c>
      <c r="O687" s="37">
        <v>40471946</v>
      </c>
      <c r="P687" s="37">
        <v>6848102</v>
      </c>
      <c r="Q687" s="37">
        <v>19</v>
      </c>
      <c r="R687" s="37">
        <v>478600</v>
      </c>
      <c r="S687" s="37">
        <v>26436</v>
      </c>
      <c r="T687" s="37">
        <v>19</v>
      </c>
      <c r="U687" s="37">
        <v>478600</v>
      </c>
      <c r="V687" s="37">
        <v>17624</v>
      </c>
      <c r="W687" s="37">
        <v>20</v>
      </c>
      <c r="X687" s="37">
        <v>634700</v>
      </c>
      <c r="Y687" s="37">
        <v>35682</v>
      </c>
      <c r="Z687" s="37">
        <v>441</v>
      </c>
      <c r="AA687" s="37">
        <v>20754596</v>
      </c>
      <c r="AB687" s="37">
        <v>794906</v>
      </c>
      <c r="AC687" s="37">
        <v>150</v>
      </c>
      <c r="AD687" s="37">
        <v>19630400</v>
      </c>
      <c r="AE687" s="37">
        <v>6693515</v>
      </c>
      <c r="AF687" s="37">
        <v>138</v>
      </c>
      <c r="AG687" s="37">
        <v>16980700</v>
      </c>
      <c r="AH687" s="37">
        <v>42</v>
      </c>
      <c r="AI687" s="37">
        <v>1484400</v>
      </c>
      <c r="AJ687" s="37">
        <v>17</v>
      </c>
      <c r="AK687" s="37">
        <v>1165300</v>
      </c>
      <c r="AL687" s="37">
        <v>151</v>
      </c>
      <c r="AM687" s="37">
        <v>25450125</v>
      </c>
      <c r="AN687" s="37">
        <v>4693879</v>
      </c>
      <c r="AO687" s="37">
        <v>137</v>
      </c>
      <c r="AP687" s="37">
        <v>16965700</v>
      </c>
      <c r="AQ687" s="37">
        <v>44</v>
      </c>
      <c r="AR687" s="37">
        <v>1486900</v>
      </c>
      <c r="AS687" s="37">
        <v>126</v>
      </c>
      <c r="AT687" s="37">
        <v>6997525</v>
      </c>
      <c r="AU687" s="37">
        <v>3956</v>
      </c>
      <c r="AV687" s="37">
        <v>356893141</v>
      </c>
      <c r="AW687" s="37">
        <v>161683060</v>
      </c>
      <c r="AX687" s="37">
        <v>4378</v>
      </c>
      <c r="AY687" s="37">
        <v>382832762</v>
      </c>
      <c r="AZ687" s="37">
        <v>108792292</v>
      </c>
      <c r="BA687" s="37">
        <v>4724</v>
      </c>
      <c r="BB687" s="35">
        <v>3905</v>
      </c>
      <c r="BC687" s="35">
        <v>353130141</v>
      </c>
      <c r="BD687" s="35">
        <v>161467350.81999999</v>
      </c>
      <c r="BE687" s="35">
        <v>3904</v>
      </c>
      <c r="BF687" s="35">
        <v>353115141</v>
      </c>
      <c r="BG687" s="35">
        <v>107647074.23999999</v>
      </c>
    </row>
    <row r="688" spans="1:59" x14ac:dyDescent="0.2">
      <c r="A688" s="36" t="s">
        <v>3161</v>
      </c>
      <c r="B688" s="36" t="s">
        <v>3250</v>
      </c>
      <c r="C688" s="37">
        <v>13280</v>
      </c>
      <c r="D688" s="37">
        <v>1538117458</v>
      </c>
      <c r="E688" s="37">
        <v>682951311</v>
      </c>
      <c r="F688" s="37">
        <v>5909</v>
      </c>
      <c r="G688" s="37">
        <v>432130846</v>
      </c>
      <c r="H688" s="37">
        <v>248473076</v>
      </c>
      <c r="I688" s="37">
        <v>48574945</v>
      </c>
      <c r="J688" s="37">
        <v>13279</v>
      </c>
      <c r="K688" s="37">
        <v>1538107458</v>
      </c>
      <c r="L688" s="37">
        <v>455303315</v>
      </c>
      <c r="M688" s="37">
        <v>5909</v>
      </c>
      <c r="N688" s="37">
        <v>432130846</v>
      </c>
      <c r="O688" s="37">
        <v>165650551</v>
      </c>
      <c r="P688" s="37">
        <v>32384213</v>
      </c>
      <c r="Q688" s="37">
        <v>87</v>
      </c>
      <c r="R688" s="37">
        <v>4257764</v>
      </c>
      <c r="S688" s="37">
        <v>245026</v>
      </c>
      <c r="T688" s="37">
        <v>87</v>
      </c>
      <c r="U688" s="37">
        <v>4257764</v>
      </c>
      <c r="V688" s="37">
        <v>163351</v>
      </c>
      <c r="W688" s="37">
        <v>355</v>
      </c>
      <c r="X688" s="37">
        <v>26521605</v>
      </c>
      <c r="Y688" s="37">
        <v>1535886</v>
      </c>
      <c r="Z688" s="37">
        <v>848</v>
      </c>
      <c r="AA688" s="37">
        <v>57523190</v>
      </c>
      <c r="AB688" s="37">
        <v>2105128</v>
      </c>
      <c r="AC688" s="37">
        <v>732</v>
      </c>
      <c r="AD688" s="37">
        <v>131645475</v>
      </c>
      <c r="AE688" s="37">
        <v>46016159</v>
      </c>
      <c r="AF688" s="37">
        <v>682</v>
      </c>
      <c r="AG688" s="37">
        <v>115359980</v>
      </c>
      <c r="AH688" s="37">
        <v>246</v>
      </c>
      <c r="AI688" s="37">
        <v>6634053</v>
      </c>
      <c r="AJ688" s="37">
        <v>237</v>
      </c>
      <c r="AK688" s="37">
        <v>9651442</v>
      </c>
      <c r="AL688" s="37">
        <v>754</v>
      </c>
      <c r="AM688" s="37">
        <v>159509204</v>
      </c>
      <c r="AN688" s="37">
        <v>31790312</v>
      </c>
      <c r="AO688" s="37">
        <v>683</v>
      </c>
      <c r="AP688" s="37">
        <v>115361480</v>
      </c>
      <c r="AQ688" s="37">
        <v>267</v>
      </c>
      <c r="AR688" s="37">
        <v>6657753</v>
      </c>
      <c r="AS688" s="37">
        <v>599</v>
      </c>
      <c r="AT688" s="37">
        <v>37489971</v>
      </c>
      <c r="AU688" s="37">
        <v>14454</v>
      </c>
      <c r="AV688" s="37">
        <v>1700542302</v>
      </c>
      <c r="AW688" s="37">
        <v>730748382</v>
      </c>
      <c r="AX688" s="37">
        <v>14968</v>
      </c>
      <c r="AY688" s="37">
        <v>1759397616</v>
      </c>
      <c r="AZ688" s="37">
        <v>489362106</v>
      </c>
      <c r="BA688" s="37">
        <v>16913</v>
      </c>
      <c r="BB688" s="35">
        <v>13962</v>
      </c>
      <c r="BC688" s="35">
        <v>1653477438</v>
      </c>
      <c r="BD688" s="35">
        <v>728026757.58000004</v>
      </c>
      <c r="BE688" s="35">
        <v>13962</v>
      </c>
      <c r="BF688" s="35">
        <v>1653468938</v>
      </c>
      <c r="BG688" s="35">
        <v>485361441.31999999</v>
      </c>
    </row>
    <row r="689" spans="1:59" x14ac:dyDescent="0.2">
      <c r="A689" s="36" t="s">
        <v>3161</v>
      </c>
      <c r="B689" s="36" t="s">
        <v>3247</v>
      </c>
      <c r="C689" s="37">
        <v>16525</v>
      </c>
      <c r="D689" s="37">
        <v>1833564692</v>
      </c>
      <c r="E689" s="37">
        <v>830479050</v>
      </c>
      <c r="F689" s="37">
        <v>7596</v>
      </c>
      <c r="G689" s="37">
        <v>530874990</v>
      </c>
      <c r="H689" s="37">
        <v>306068431</v>
      </c>
      <c r="I689" s="37">
        <v>57691375</v>
      </c>
      <c r="J689" s="37">
        <v>16525</v>
      </c>
      <c r="K689" s="37">
        <v>1833564692</v>
      </c>
      <c r="L689" s="37">
        <v>553656619</v>
      </c>
      <c r="M689" s="37">
        <v>7596</v>
      </c>
      <c r="N689" s="37">
        <v>530874990</v>
      </c>
      <c r="O689" s="37">
        <v>204048310</v>
      </c>
      <c r="P689" s="37">
        <v>38462464</v>
      </c>
      <c r="Q689" s="37">
        <v>6</v>
      </c>
      <c r="R689" s="37">
        <v>85000</v>
      </c>
      <c r="S689" s="37">
        <v>4380</v>
      </c>
      <c r="T689" s="37">
        <v>6</v>
      </c>
      <c r="U689" s="37">
        <v>85000</v>
      </c>
      <c r="V689" s="37">
        <v>2920</v>
      </c>
      <c r="W689" s="37">
        <v>184</v>
      </c>
      <c r="X689" s="37">
        <v>15618890</v>
      </c>
      <c r="Y689" s="37">
        <v>854793</v>
      </c>
      <c r="Z689" s="37">
        <v>1372</v>
      </c>
      <c r="AA689" s="37">
        <v>106968228</v>
      </c>
      <c r="AB689" s="37">
        <v>3750195</v>
      </c>
      <c r="AC689" s="37">
        <v>814</v>
      </c>
      <c r="AD689" s="37">
        <v>154647993</v>
      </c>
      <c r="AE689" s="37">
        <v>54061112</v>
      </c>
      <c r="AF689" s="37">
        <v>803</v>
      </c>
      <c r="AG689" s="37">
        <v>147326849</v>
      </c>
      <c r="AH689" s="37">
        <v>28</v>
      </c>
      <c r="AI689" s="37">
        <v>1713854</v>
      </c>
      <c r="AJ689" s="37">
        <v>86</v>
      </c>
      <c r="AK689" s="37">
        <v>5607290</v>
      </c>
      <c r="AL689" s="37">
        <v>815</v>
      </c>
      <c r="AM689" s="37">
        <v>255527787</v>
      </c>
      <c r="AN689" s="37">
        <v>38586374</v>
      </c>
      <c r="AO689" s="37">
        <v>804</v>
      </c>
      <c r="AP689" s="37">
        <v>147319089</v>
      </c>
      <c r="AQ689" s="37">
        <v>28</v>
      </c>
      <c r="AR689" s="37">
        <v>1713854</v>
      </c>
      <c r="AS689" s="37">
        <v>805</v>
      </c>
      <c r="AT689" s="37">
        <v>106494844</v>
      </c>
      <c r="AU689" s="37">
        <v>17529</v>
      </c>
      <c r="AV689" s="37">
        <v>2003916575</v>
      </c>
      <c r="AW689" s="37">
        <v>885399335</v>
      </c>
      <c r="AX689" s="37">
        <v>18718</v>
      </c>
      <c r="AY689" s="37">
        <v>2196145707</v>
      </c>
      <c r="AZ689" s="37">
        <v>595996108</v>
      </c>
      <c r="BA689" s="37">
        <v>23176</v>
      </c>
      <c r="BB689" s="35">
        <v>17328</v>
      </c>
      <c r="BC689" s="35">
        <v>1980891541</v>
      </c>
      <c r="BD689" s="35">
        <v>884113036.34000003</v>
      </c>
      <c r="BE689" s="35">
        <v>17329</v>
      </c>
      <c r="BF689" s="35">
        <v>1980883781</v>
      </c>
      <c r="BG689" s="35">
        <v>587947823.08000004</v>
      </c>
    </row>
    <row r="690" spans="1:59" x14ac:dyDescent="0.2">
      <c r="A690" s="36" t="s">
        <v>3161</v>
      </c>
      <c r="B690" s="36" t="s">
        <v>3244</v>
      </c>
      <c r="C690" s="37">
        <v>7204</v>
      </c>
      <c r="D690" s="37">
        <v>796863487</v>
      </c>
      <c r="E690" s="37">
        <v>362809658</v>
      </c>
      <c r="F690" s="37">
        <v>3069</v>
      </c>
      <c r="G690" s="37">
        <v>223119650</v>
      </c>
      <c r="H690" s="37">
        <v>128552103</v>
      </c>
      <c r="I690" s="37">
        <v>24788697</v>
      </c>
      <c r="J690" s="37">
        <v>7204</v>
      </c>
      <c r="K690" s="37">
        <v>796863487</v>
      </c>
      <c r="L690" s="37">
        <v>241874744</v>
      </c>
      <c r="M690" s="37">
        <v>3069</v>
      </c>
      <c r="N690" s="37">
        <v>223119650</v>
      </c>
      <c r="O690" s="37">
        <v>85702476</v>
      </c>
      <c r="P690" s="37">
        <v>16526414</v>
      </c>
      <c r="Q690" s="37">
        <v>50</v>
      </c>
      <c r="R690" s="37">
        <v>3009181</v>
      </c>
      <c r="S690" s="37">
        <v>174551</v>
      </c>
      <c r="T690" s="37">
        <v>50</v>
      </c>
      <c r="U690" s="37">
        <v>3009181</v>
      </c>
      <c r="V690" s="37">
        <v>116368</v>
      </c>
      <c r="W690" s="37">
        <v>196</v>
      </c>
      <c r="X690" s="37">
        <v>8336379</v>
      </c>
      <c r="Y690" s="37">
        <v>476667</v>
      </c>
      <c r="Z690" s="37">
        <v>851</v>
      </c>
      <c r="AA690" s="37">
        <v>62528816</v>
      </c>
      <c r="AB690" s="37">
        <v>2240236</v>
      </c>
      <c r="AC690" s="37">
        <v>473</v>
      </c>
      <c r="AD690" s="37">
        <v>88229850</v>
      </c>
      <c r="AE690" s="37">
        <v>30182828</v>
      </c>
      <c r="AF690" s="37">
        <v>434</v>
      </c>
      <c r="AG690" s="37">
        <v>77243550</v>
      </c>
      <c r="AH690" s="37">
        <v>112</v>
      </c>
      <c r="AI690" s="37">
        <v>4453200</v>
      </c>
      <c r="AJ690" s="37">
        <v>107</v>
      </c>
      <c r="AK690" s="37">
        <v>6533100</v>
      </c>
      <c r="AL690" s="37">
        <v>479</v>
      </c>
      <c r="AM690" s="37">
        <v>108876951</v>
      </c>
      <c r="AN690" s="37">
        <v>20946739</v>
      </c>
      <c r="AO690" s="37">
        <v>435</v>
      </c>
      <c r="AP690" s="37">
        <v>77236550</v>
      </c>
      <c r="AQ690" s="37">
        <v>118</v>
      </c>
      <c r="AR690" s="37">
        <v>4455200</v>
      </c>
      <c r="AS690" s="37">
        <v>433</v>
      </c>
      <c r="AT690" s="37">
        <v>27185201</v>
      </c>
      <c r="AU690" s="37">
        <v>7923</v>
      </c>
      <c r="AV690" s="37">
        <v>896438897</v>
      </c>
      <c r="AW690" s="37">
        <v>393643704</v>
      </c>
      <c r="AX690" s="37">
        <v>8584</v>
      </c>
      <c r="AY690" s="37">
        <v>971278435</v>
      </c>
      <c r="AZ690" s="37">
        <v>265178087</v>
      </c>
      <c r="BA690" s="37">
        <v>8714</v>
      </c>
      <c r="BB690" s="35">
        <v>7638</v>
      </c>
      <c r="BC690" s="35">
        <v>874107037</v>
      </c>
      <c r="BD690" s="35">
        <v>392352343.89999998</v>
      </c>
      <c r="BE690" s="35">
        <v>7639</v>
      </c>
      <c r="BF690" s="35">
        <v>874100037</v>
      </c>
      <c r="BG690" s="35">
        <v>261577281.12</v>
      </c>
    </row>
    <row r="691" spans="1:59" x14ac:dyDescent="0.2">
      <c r="A691" s="36" t="s">
        <v>3161</v>
      </c>
      <c r="B691" s="36" t="s">
        <v>3241</v>
      </c>
      <c r="C691" s="37">
        <v>8835</v>
      </c>
      <c r="D691" s="37">
        <v>926368016</v>
      </c>
      <c r="E691" s="37">
        <v>417249132</v>
      </c>
      <c r="F691" s="37">
        <v>3929</v>
      </c>
      <c r="G691" s="37">
        <v>278754418</v>
      </c>
      <c r="H691" s="37">
        <v>160874496</v>
      </c>
      <c r="I691" s="37">
        <v>30518177</v>
      </c>
      <c r="J691" s="37">
        <v>8832</v>
      </c>
      <c r="K691" s="37">
        <v>926301016</v>
      </c>
      <c r="L691" s="37">
        <v>278164907</v>
      </c>
      <c r="M691" s="37">
        <v>3929</v>
      </c>
      <c r="N691" s="37">
        <v>278754418</v>
      </c>
      <c r="O691" s="37">
        <v>107250881</v>
      </c>
      <c r="P691" s="37">
        <v>20346087</v>
      </c>
      <c r="Q691" s="37">
        <v>43</v>
      </c>
      <c r="R691" s="37">
        <v>1347200</v>
      </c>
      <c r="S691" s="37">
        <v>75672</v>
      </c>
      <c r="T691" s="37">
        <v>43</v>
      </c>
      <c r="U691" s="37">
        <v>1347200</v>
      </c>
      <c r="V691" s="37">
        <v>50448</v>
      </c>
      <c r="W691" s="37">
        <v>172</v>
      </c>
      <c r="X691" s="37">
        <v>15226799</v>
      </c>
      <c r="Y691" s="37">
        <v>638664</v>
      </c>
      <c r="Z691" s="37">
        <v>818</v>
      </c>
      <c r="AA691" s="37">
        <v>62184079</v>
      </c>
      <c r="AB691" s="37">
        <v>2082775</v>
      </c>
      <c r="AC691" s="37">
        <v>430</v>
      </c>
      <c r="AD691" s="37">
        <v>69252596</v>
      </c>
      <c r="AE691" s="37">
        <v>23960756</v>
      </c>
      <c r="AF691" s="37">
        <v>410</v>
      </c>
      <c r="AG691" s="37">
        <v>61182551</v>
      </c>
      <c r="AH691" s="37">
        <v>71</v>
      </c>
      <c r="AI691" s="37">
        <v>2752005</v>
      </c>
      <c r="AJ691" s="37">
        <v>92</v>
      </c>
      <c r="AK691" s="37">
        <v>5318040</v>
      </c>
      <c r="AL691" s="37">
        <v>432</v>
      </c>
      <c r="AM691" s="37">
        <v>82910473</v>
      </c>
      <c r="AN691" s="37">
        <v>16513258</v>
      </c>
      <c r="AO691" s="37">
        <v>408</v>
      </c>
      <c r="AP691" s="37">
        <v>61157551</v>
      </c>
      <c r="AQ691" s="37">
        <v>75</v>
      </c>
      <c r="AR691" s="37">
        <v>2709005</v>
      </c>
      <c r="AS691" s="37">
        <v>388</v>
      </c>
      <c r="AT691" s="37">
        <v>19043917</v>
      </c>
      <c r="AU691" s="37">
        <v>9480</v>
      </c>
      <c r="AV691" s="37">
        <v>1012194611</v>
      </c>
      <c r="AW691" s="37">
        <v>441924224</v>
      </c>
      <c r="AX691" s="37">
        <v>10125</v>
      </c>
      <c r="AY691" s="37">
        <v>1072742768</v>
      </c>
      <c r="AZ691" s="37">
        <v>296811388</v>
      </c>
      <c r="BA691" s="37">
        <v>11397</v>
      </c>
      <c r="BB691" s="35">
        <v>9245</v>
      </c>
      <c r="BC691" s="35">
        <v>987550567</v>
      </c>
      <c r="BD691" s="35">
        <v>440740363.57999998</v>
      </c>
      <c r="BE691" s="35">
        <v>9240</v>
      </c>
      <c r="BF691" s="35">
        <v>987458567</v>
      </c>
      <c r="BG691" s="35">
        <v>293826419.19999999</v>
      </c>
    </row>
    <row r="692" spans="1:59" x14ac:dyDescent="0.2">
      <c r="A692" s="36" t="s">
        <v>3161</v>
      </c>
      <c r="B692" s="36" t="s">
        <v>3238</v>
      </c>
      <c r="C692" s="37">
        <v>8112</v>
      </c>
      <c r="D692" s="37">
        <v>765130467</v>
      </c>
      <c r="E692" s="37">
        <v>360106618</v>
      </c>
      <c r="F692" s="37">
        <v>3735</v>
      </c>
      <c r="G692" s="37">
        <v>253502886</v>
      </c>
      <c r="H692" s="37">
        <v>146223485</v>
      </c>
      <c r="I692" s="37">
        <v>26659747</v>
      </c>
      <c r="J692" s="37">
        <v>8112</v>
      </c>
      <c r="K692" s="37">
        <v>765130467</v>
      </c>
      <c r="L692" s="37">
        <v>240072871</v>
      </c>
      <c r="M692" s="37">
        <v>3735</v>
      </c>
      <c r="N692" s="37">
        <v>253502886</v>
      </c>
      <c r="O692" s="37">
        <v>97483480</v>
      </c>
      <c r="P692" s="37">
        <v>17773741</v>
      </c>
      <c r="Q692" s="37">
        <v>29</v>
      </c>
      <c r="R692" s="37">
        <v>5757800</v>
      </c>
      <c r="S692" s="37">
        <v>250558</v>
      </c>
      <c r="T692" s="37">
        <v>29</v>
      </c>
      <c r="U692" s="37">
        <v>5757800</v>
      </c>
      <c r="V692" s="37">
        <v>167039</v>
      </c>
      <c r="W692" s="37">
        <v>88</v>
      </c>
      <c r="X692" s="37">
        <v>3949881</v>
      </c>
      <c r="Y692" s="37">
        <v>226502</v>
      </c>
      <c r="Z692" s="37">
        <v>1037</v>
      </c>
      <c r="AA692" s="37">
        <v>55954694</v>
      </c>
      <c r="AB692" s="37">
        <v>1768779</v>
      </c>
      <c r="AC692" s="37">
        <v>446</v>
      </c>
      <c r="AD692" s="37">
        <v>58717809</v>
      </c>
      <c r="AE692" s="37">
        <v>21724742</v>
      </c>
      <c r="AF692" s="37">
        <v>415</v>
      </c>
      <c r="AG692" s="37">
        <v>56251735</v>
      </c>
      <c r="AH692" s="37">
        <v>63</v>
      </c>
      <c r="AI692" s="37">
        <v>1926365</v>
      </c>
      <c r="AJ692" s="37">
        <v>19</v>
      </c>
      <c r="AK692" s="37">
        <v>539709</v>
      </c>
      <c r="AL692" s="37">
        <v>446</v>
      </c>
      <c r="AM692" s="37">
        <v>81398754</v>
      </c>
      <c r="AN692" s="37">
        <v>15386001</v>
      </c>
      <c r="AO692" s="37">
        <v>415</v>
      </c>
      <c r="AP692" s="37">
        <v>56251735</v>
      </c>
      <c r="AQ692" s="37">
        <v>63</v>
      </c>
      <c r="AR692" s="37">
        <v>1926365</v>
      </c>
      <c r="AS692" s="37">
        <v>425</v>
      </c>
      <c r="AT692" s="37">
        <v>23220654</v>
      </c>
      <c r="AU692" s="37">
        <v>8675</v>
      </c>
      <c r="AV692" s="37">
        <v>833555957</v>
      </c>
      <c r="AW692" s="37">
        <v>382308420</v>
      </c>
      <c r="AX692" s="37">
        <v>9624</v>
      </c>
      <c r="AY692" s="37">
        <v>908241715</v>
      </c>
      <c r="AZ692" s="37">
        <v>257394690</v>
      </c>
      <c r="BA692" s="37">
        <v>11384</v>
      </c>
      <c r="BB692" s="35">
        <v>8527</v>
      </c>
      <c r="BC692" s="35">
        <v>821382202</v>
      </c>
      <c r="BD692" s="35">
        <v>381692225.36000001</v>
      </c>
      <c r="BE692" s="35">
        <v>8527</v>
      </c>
      <c r="BF692" s="35">
        <v>821382202</v>
      </c>
      <c r="BG692" s="35">
        <v>254472273.63999999</v>
      </c>
    </row>
    <row r="693" spans="1:59" x14ac:dyDescent="0.2">
      <c r="A693" s="36" t="s">
        <v>3161</v>
      </c>
      <c r="B693" s="36" t="s">
        <v>3235</v>
      </c>
      <c r="C693" s="37">
        <v>4816</v>
      </c>
      <c r="D693" s="37">
        <v>417886349</v>
      </c>
      <c r="E693" s="37">
        <v>197800326</v>
      </c>
      <c r="F693" s="37">
        <v>2262</v>
      </c>
      <c r="G693" s="37">
        <v>147851835</v>
      </c>
      <c r="H693" s="37">
        <v>84933882</v>
      </c>
      <c r="I693" s="37">
        <v>15025762</v>
      </c>
      <c r="J693" s="37">
        <v>4816</v>
      </c>
      <c r="K693" s="37">
        <v>417886349</v>
      </c>
      <c r="L693" s="37">
        <v>131867928</v>
      </c>
      <c r="M693" s="37">
        <v>2262</v>
      </c>
      <c r="N693" s="37">
        <v>147851835</v>
      </c>
      <c r="O693" s="37">
        <v>56623286</v>
      </c>
      <c r="P693" s="37">
        <v>10017538</v>
      </c>
      <c r="Q693" s="37">
        <v>21</v>
      </c>
      <c r="R693" s="37">
        <v>992700</v>
      </c>
      <c r="S693" s="37">
        <v>57042</v>
      </c>
      <c r="T693" s="37">
        <v>21</v>
      </c>
      <c r="U693" s="37">
        <v>992700</v>
      </c>
      <c r="V693" s="37">
        <v>38028</v>
      </c>
      <c r="W693" s="37">
        <v>38</v>
      </c>
      <c r="X693" s="37">
        <v>2062500</v>
      </c>
      <c r="Y693" s="37">
        <v>119280</v>
      </c>
      <c r="Z693" s="37">
        <v>678</v>
      </c>
      <c r="AA693" s="37">
        <v>34519814</v>
      </c>
      <c r="AB693" s="37">
        <v>1268736</v>
      </c>
      <c r="AC693" s="37">
        <v>266</v>
      </c>
      <c r="AD693" s="37">
        <v>35145770</v>
      </c>
      <c r="AE693" s="37">
        <v>12777759</v>
      </c>
      <c r="AF693" s="37">
        <v>236</v>
      </c>
      <c r="AG693" s="37">
        <v>33250000</v>
      </c>
      <c r="AH693" s="37">
        <v>67</v>
      </c>
      <c r="AI693" s="37">
        <v>1236570</v>
      </c>
      <c r="AJ693" s="37">
        <v>17</v>
      </c>
      <c r="AK693" s="37">
        <v>659200</v>
      </c>
      <c r="AL693" s="37">
        <v>266</v>
      </c>
      <c r="AM693" s="37">
        <v>51756710</v>
      </c>
      <c r="AN693" s="37">
        <v>9133904</v>
      </c>
      <c r="AO693" s="37">
        <v>236</v>
      </c>
      <c r="AP693" s="37">
        <v>33250000</v>
      </c>
      <c r="AQ693" s="37">
        <v>67</v>
      </c>
      <c r="AR693" s="37">
        <v>1236570</v>
      </c>
      <c r="AS693" s="37">
        <v>243</v>
      </c>
      <c r="AT693" s="37">
        <v>17270140</v>
      </c>
      <c r="AU693" s="37">
        <v>5141</v>
      </c>
      <c r="AV693" s="37">
        <v>456087319</v>
      </c>
      <c r="AW693" s="37">
        <v>210754407</v>
      </c>
      <c r="AX693" s="37">
        <v>5781</v>
      </c>
      <c r="AY693" s="37">
        <v>505155573</v>
      </c>
      <c r="AZ693" s="37">
        <v>142308596</v>
      </c>
      <c r="BA693" s="37">
        <v>0</v>
      </c>
      <c r="BB693" s="35">
        <v>5052</v>
      </c>
      <c r="BC693" s="35">
        <v>451136349</v>
      </c>
      <c r="BD693" s="35">
        <v>210472718.06</v>
      </c>
      <c r="BE693" s="35">
        <v>5052</v>
      </c>
      <c r="BF693" s="35">
        <v>451136349</v>
      </c>
      <c r="BG693" s="35">
        <v>140273646.03999999</v>
      </c>
    </row>
    <row r="694" spans="1:59" x14ac:dyDescent="0.2">
      <c r="A694" s="36" t="s">
        <v>3161</v>
      </c>
      <c r="B694" s="36" t="s">
        <v>3232</v>
      </c>
      <c r="C694" s="37">
        <v>7287</v>
      </c>
      <c r="D694" s="37">
        <v>884456968</v>
      </c>
      <c r="E694" s="37">
        <v>396805844</v>
      </c>
      <c r="F694" s="37">
        <v>3155</v>
      </c>
      <c r="G694" s="37">
        <v>234585150</v>
      </c>
      <c r="H694" s="37">
        <v>135725313</v>
      </c>
      <c r="I694" s="37">
        <v>26153374</v>
      </c>
      <c r="J694" s="37">
        <v>7287</v>
      </c>
      <c r="K694" s="37">
        <v>884456968</v>
      </c>
      <c r="L694" s="37">
        <v>264538527</v>
      </c>
      <c r="M694" s="37">
        <v>3155</v>
      </c>
      <c r="N694" s="37">
        <v>234585150</v>
      </c>
      <c r="O694" s="37">
        <v>90484641</v>
      </c>
      <c r="P694" s="37">
        <v>17436195</v>
      </c>
      <c r="Q694" s="37">
        <v>22</v>
      </c>
      <c r="R694" s="37">
        <v>42919663</v>
      </c>
      <c r="S694" s="37">
        <v>2157604</v>
      </c>
      <c r="T694" s="37">
        <v>22</v>
      </c>
      <c r="U694" s="37">
        <v>42919663</v>
      </c>
      <c r="V694" s="37">
        <v>1438403</v>
      </c>
      <c r="W694" s="37">
        <v>42</v>
      </c>
      <c r="X694" s="37">
        <v>3083937</v>
      </c>
      <c r="Y694" s="37">
        <v>181917</v>
      </c>
      <c r="Z694" s="37">
        <v>42</v>
      </c>
      <c r="AA694" s="37">
        <v>7004457</v>
      </c>
      <c r="AB694" s="37">
        <v>257020</v>
      </c>
      <c r="AC694" s="37">
        <v>423</v>
      </c>
      <c r="AD694" s="37">
        <v>151624513</v>
      </c>
      <c r="AE694" s="37">
        <v>41871409</v>
      </c>
      <c r="AF694" s="37">
        <v>406</v>
      </c>
      <c r="AG694" s="37">
        <v>107925650</v>
      </c>
      <c r="AH694" s="37">
        <v>75</v>
      </c>
      <c r="AI694" s="37">
        <v>43103163</v>
      </c>
      <c r="AJ694" s="37">
        <v>35</v>
      </c>
      <c r="AK694" s="37">
        <v>595700</v>
      </c>
      <c r="AL694" s="37">
        <v>423</v>
      </c>
      <c r="AM694" s="37">
        <v>174603620</v>
      </c>
      <c r="AN694" s="37">
        <v>28913842</v>
      </c>
      <c r="AO694" s="37">
        <v>406</v>
      </c>
      <c r="AP694" s="37">
        <v>107925650</v>
      </c>
      <c r="AQ694" s="37">
        <v>75</v>
      </c>
      <c r="AR694" s="37">
        <v>43103163</v>
      </c>
      <c r="AS694" s="37">
        <v>383</v>
      </c>
      <c r="AT694" s="37">
        <v>23574807</v>
      </c>
      <c r="AU694" s="37">
        <v>7774</v>
      </c>
      <c r="AV694" s="37">
        <v>1105659888</v>
      </c>
      <c r="AW694" s="37">
        <v>441016774</v>
      </c>
      <c r="AX694" s="37">
        <v>7774</v>
      </c>
      <c r="AY694" s="37">
        <v>1109580408</v>
      </c>
      <c r="AZ694" s="37">
        <v>295147792</v>
      </c>
      <c r="BA694" s="37">
        <v>9797</v>
      </c>
      <c r="BB694" s="35">
        <v>7693</v>
      </c>
      <c r="BC694" s="35">
        <v>992382618</v>
      </c>
      <c r="BD694" s="35">
        <v>436066141.94</v>
      </c>
      <c r="BE694" s="35">
        <v>7693</v>
      </c>
      <c r="BF694" s="35">
        <v>992382618</v>
      </c>
      <c r="BG694" s="35">
        <v>290779360.36000001</v>
      </c>
    </row>
    <row r="695" spans="1:59" x14ac:dyDescent="0.2">
      <c r="A695" s="36" t="s">
        <v>3161</v>
      </c>
      <c r="B695" s="36" t="s">
        <v>3229</v>
      </c>
      <c r="C695" s="37">
        <v>3792</v>
      </c>
      <c r="D695" s="37">
        <v>530734804</v>
      </c>
      <c r="E695" s="37">
        <v>225376897</v>
      </c>
      <c r="F695" s="37">
        <v>1496</v>
      </c>
      <c r="G695" s="37">
        <v>102661904</v>
      </c>
      <c r="H695" s="37">
        <v>58867519</v>
      </c>
      <c r="I695" s="37">
        <v>10749078</v>
      </c>
      <c r="J695" s="37">
        <v>3792</v>
      </c>
      <c r="K695" s="37">
        <v>530734804</v>
      </c>
      <c r="L695" s="37">
        <v>150252025</v>
      </c>
      <c r="M695" s="37">
        <v>1496</v>
      </c>
      <c r="N695" s="37">
        <v>102661904</v>
      </c>
      <c r="O695" s="37">
        <v>39245475</v>
      </c>
      <c r="P695" s="37">
        <v>7166295</v>
      </c>
      <c r="Q695" s="37">
        <v>24</v>
      </c>
      <c r="R695" s="37">
        <v>7898000</v>
      </c>
      <c r="S695" s="37">
        <v>389675</v>
      </c>
      <c r="T695" s="37">
        <v>24</v>
      </c>
      <c r="U695" s="37">
        <v>7898000</v>
      </c>
      <c r="V695" s="37">
        <v>259783</v>
      </c>
      <c r="W695" s="37">
        <v>48</v>
      </c>
      <c r="X695" s="37">
        <v>4756300</v>
      </c>
      <c r="Y695" s="37">
        <v>262080</v>
      </c>
      <c r="Z695" s="37">
        <v>424</v>
      </c>
      <c r="AA695" s="37">
        <v>24557445</v>
      </c>
      <c r="AB695" s="37">
        <v>884473</v>
      </c>
      <c r="AC695" s="37">
        <v>217</v>
      </c>
      <c r="AD695" s="37">
        <v>43244563</v>
      </c>
      <c r="AE695" s="37">
        <v>14689506</v>
      </c>
      <c r="AF695" s="37">
        <v>204</v>
      </c>
      <c r="AG695" s="37">
        <v>38698501</v>
      </c>
      <c r="AH695" s="37">
        <v>51</v>
      </c>
      <c r="AI695" s="37">
        <v>3617100</v>
      </c>
      <c r="AJ695" s="37">
        <v>28</v>
      </c>
      <c r="AK695" s="37">
        <v>928962</v>
      </c>
      <c r="AL695" s="37">
        <v>227</v>
      </c>
      <c r="AM695" s="37">
        <v>57912687</v>
      </c>
      <c r="AN695" s="37">
        <v>10376048</v>
      </c>
      <c r="AO695" s="37">
        <v>205</v>
      </c>
      <c r="AP695" s="37">
        <v>38699501</v>
      </c>
      <c r="AQ695" s="37">
        <v>60</v>
      </c>
      <c r="AR695" s="37">
        <v>3627740</v>
      </c>
      <c r="AS695" s="37">
        <v>196</v>
      </c>
      <c r="AT695" s="37">
        <v>15585446</v>
      </c>
      <c r="AU695" s="37">
        <v>4081</v>
      </c>
      <c r="AV695" s="37">
        <v>586633667</v>
      </c>
      <c r="AW695" s="37">
        <v>240718158</v>
      </c>
      <c r="AX695" s="37">
        <v>4467</v>
      </c>
      <c r="AY695" s="37">
        <v>621102936</v>
      </c>
      <c r="AZ695" s="37">
        <v>161772329</v>
      </c>
      <c r="BA695" s="37">
        <v>4722</v>
      </c>
      <c r="BB695" s="35">
        <v>3996</v>
      </c>
      <c r="BC695" s="35">
        <v>569433305</v>
      </c>
      <c r="BD695" s="35">
        <v>239800908.18000001</v>
      </c>
      <c r="BE695" s="35">
        <v>3997</v>
      </c>
      <c r="BF695" s="35">
        <v>569434305</v>
      </c>
      <c r="BG695" s="35">
        <v>159869630.56</v>
      </c>
    </row>
    <row r="696" spans="1:59" x14ac:dyDescent="0.2">
      <c r="A696" s="36" t="s">
        <v>3161</v>
      </c>
      <c r="B696" s="36" t="s">
        <v>3226</v>
      </c>
      <c r="C696" s="37">
        <v>1422</v>
      </c>
      <c r="D696" s="37">
        <v>118359250</v>
      </c>
      <c r="E696" s="37">
        <v>55306316</v>
      </c>
      <c r="F696" s="37">
        <v>661</v>
      </c>
      <c r="G696" s="37">
        <v>39156500</v>
      </c>
      <c r="H696" s="37">
        <v>22431396</v>
      </c>
      <c r="I696" s="37">
        <v>3608139</v>
      </c>
      <c r="J696" s="37">
        <v>1422</v>
      </c>
      <c r="K696" s="37">
        <v>118359250</v>
      </c>
      <c r="L696" s="37">
        <v>36871230</v>
      </c>
      <c r="M696" s="37">
        <v>661</v>
      </c>
      <c r="N696" s="37">
        <v>39156500</v>
      </c>
      <c r="O696" s="37">
        <v>14954514</v>
      </c>
      <c r="P696" s="37">
        <v>2405567</v>
      </c>
      <c r="Q696" s="37">
        <v>9</v>
      </c>
      <c r="R696" s="37">
        <v>861000</v>
      </c>
      <c r="S696" s="37">
        <v>50580</v>
      </c>
      <c r="T696" s="37">
        <v>9</v>
      </c>
      <c r="U696" s="37">
        <v>861000</v>
      </c>
      <c r="V696" s="37">
        <v>33720</v>
      </c>
      <c r="W696" s="37">
        <v>19</v>
      </c>
      <c r="X696" s="37">
        <v>794352</v>
      </c>
      <c r="Y696" s="37">
        <v>45382</v>
      </c>
      <c r="Z696" s="37">
        <v>137</v>
      </c>
      <c r="AA696" s="37">
        <v>6869772</v>
      </c>
      <c r="AB696" s="37">
        <v>263833</v>
      </c>
      <c r="AC696" s="37">
        <v>75</v>
      </c>
      <c r="AD696" s="37">
        <v>13567640</v>
      </c>
      <c r="AE696" s="37">
        <v>4971084</v>
      </c>
      <c r="AF696" s="37">
        <v>69</v>
      </c>
      <c r="AG696" s="37">
        <v>13048500</v>
      </c>
      <c r="AH696" s="37">
        <v>17</v>
      </c>
      <c r="AI696" s="37">
        <v>154600</v>
      </c>
      <c r="AJ696" s="37">
        <v>14</v>
      </c>
      <c r="AK696" s="37">
        <v>364540</v>
      </c>
      <c r="AL696" s="37">
        <v>82</v>
      </c>
      <c r="AM696" s="37">
        <v>18423830</v>
      </c>
      <c r="AN696" s="37">
        <v>3507756</v>
      </c>
      <c r="AO696" s="37">
        <v>69</v>
      </c>
      <c r="AP696" s="37">
        <v>13048500</v>
      </c>
      <c r="AQ696" s="37">
        <v>24</v>
      </c>
      <c r="AR696" s="37">
        <v>160700</v>
      </c>
      <c r="AS696" s="37">
        <v>74</v>
      </c>
      <c r="AT696" s="37">
        <v>5214630</v>
      </c>
      <c r="AU696" s="37">
        <v>1525</v>
      </c>
      <c r="AV696" s="37">
        <v>133582242</v>
      </c>
      <c r="AW696" s="37">
        <v>60373362</v>
      </c>
      <c r="AX696" s="37">
        <v>1650</v>
      </c>
      <c r="AY696" s="37">
        <v>144513852</v>
      </c>
      <c r="AZ696" s="37">
        <v>40676539</v>
      </c>
      <c r="BA696" s="37">
        <v>1840</v>
      </c>
      <c r="BB696" s="35">
        <v>1491</v>
      </c>
      <c r="BC696" s="35">
        <v>131407750</v>
      </c>
      <c r="BD696" s="35">
        <v>60249042</v>
      </c>
      <c r="BE696" s="35">
        <v>1491</v>
      </c>
      <c r="BF696" s="35">
        <v>131407750</v>
      </c>
      <c r="BG696" s="35">
        <v>40167822.600000001</v>
      </c>
    </row>
    <row r="697" spans="1:59" x14ac:dyDescent="0.2">
      <c r="A697" s="36" t="s">
        <v>3161</v>
      </c>
      <c r="B697" s="36" t="s">
        <v>3224</v>
      </c>
      <c r="C697" s="37">
        <v>4227</v>
      </c>
      <c r="D697" s="37">
        <v>426510000</v>
      </c>
      <c r="E697" s="37">
        <v>197418000</v>
      </c>
      <c r="F697" s="37">
        <v>1813</v>
      </c>
      <c r="G697" s="37">
        <v>125827000</v>
      </c>
      <c r="H697" s="37">
        <v>72641000</v>
      </c>
      <c r="I697" s="37">
        <v>13604000</v>
      </c>
      <c r="J697" s="37">
        <v>4227</v>
      </c>
      <c r="K697" s="37">
        <v>426510000</v>
      </c>
      <c r="L697" s="37">
        <v>131613000</v>
      </c>
      <c r="M697" s="37">
        <v>1813</v>
      </c>
      <c r="N697" s="37">
        <v>125827000</v>
      </c>
      <c r="O697" s="37">
        <v>48428000</v>
      </c>
      <c r="P697" s="37">
        <v>9070000</v>
      </c>
      <c r="Q697" s="37">
        <v>35</v>
      </c>
      <c r="R697" s="37">
        <v>913000</v>
      </c>
      <c r="S697" s="37">
        <v>51000</v>
      </c>
      <c r="T697" s="37">
        <v>35</v>
      </c>
      <c r="U697" s="37">
        <v>913000</v>
      </c>
      <c r="V697" s="37">
        <v>34000</v>
      </c>
      <c r="W697" s="37">
        <v>240</v>
      </c>
      <c r="X697" s="37">
        <v>20337000</v>
      </c>
      <c r="Y697" s="37">
        <v>972000</v>
      </c>
      <c r="Z697" s="37">
        <v>358</v>
      </c>
      <c r="AA697" s="37">
        <v>26290000</v>
      </c>
      <c r="AB697" s="37">
        <v>874000</v>
      </c>
      <c r="AC697" s="37">
        <v>236</v>
      </c>
      <c r="AD697" s="37">
        <v>46241000</v>
      </c>
      <c r="AE697" s="37">
        <v>14502000</v>
      </c>
      <c r="AF697" s="37">
        <v>215</v>
      </c>
      <c r="AG697" s="37">
        <v>37934000</v>
      </c>
      <c r="AH697" s="37">
        <v>53</v>
      </c>
      <c r="AI697" s="37">
        <v>1235000</v>
      </c>
      <c r="AJ697" s="37">
        <v>137</v>
      </c>
      <c r="AK697" s="37">
        <v>7072000</v>
      </c>
      <c r="AL697" s="37">
        <v>236</v>
      </c>
      <c r="AM697" s="37">
        <v>51579000</v>
      </c>
      <c r="AN697" s="37">
        <v>9882000</v>
      </c>
      <c r="AO697" s="37">
        <v>215</v>
      </c>
      <c r="AP697" s="37">
        <v>37934000</v>
      </c>
      <c r="AQ697" s="37">
        <v>53</v>
      </c>
      <c r="AR697" s="37">
        <v>1235000</v>
      </c>
      <c r="AS697" s="37">
        <v>210</v>
      </c>
      <c r="AT697" s="37">
        <v>12410000</v>
      </c>
      <c r="AU697" s="37">
        <v>4738</v>
      </c>
      <c r="AV697" s="37">
        <v>494001000</v>
      </c>
      <c r="AW697" s="37">
        <v>212943000</v>
      </c>
      <c r="AX697" s="37">
        <v>4856</v>
      </c>
      <c r="AY697" s="37">
        <v>505292000</v>
      </c>
      <c r="AZ697" s="37">
        <v>142403000</v>
      </c>
      <c r="BA697" s="37">
        <v>5189</v>
      </c>
      <c r="BB697" s="35">
        <v>4442</v>
      </c>
      <c r="BC697" s="35">
        <v>464444000</v>
      </c>
      <c r="BD697" s="35">
        <v>211434865.91999999</v>
      </c>
      <c r="BE697" s="35">
        <v>4442</v>
      </c>
      <c r="BF697" s="35">
        <v>464444000</v>
      </c>
      <c r="BG697" s="35">
        <v>140959587.96000001</v>
      </c>
    </row>
    <row r="698" spans="1:59" x14ac:dyDescent="0.2">
      <c r="A698" s="36" t="s">
        <v>3161</v>
      </c>
      <c r="B698" s="36" t="s">
        <v>3221</v>
      </c>
      <c r="C698" s="37">
        <v>2671</v>
      </c>
      <c r="D698" s="37">
        <v>260683815</v>
      </c>
      <c r="E698" s="37">
        <v>115259542</v>
      </c>
      <c r="F698" s="37">
        <v>1175</v>
      </c>
      <c r="G698" s="37">
        <v>75282850</v>
      </c>
      <c r="H698" s="37">
        <v>42318708</v>
      </c>
      <c r="I698" s="37">
        <v>7246425</v>
      </c>
      <c r="J698" s="37">
        <v>2671</v>
      </c>
      <c r="K698" s="37">
        <v>260683815</v>
      </c>
      <c r="L698" s="37">
        <v>76840311</v>
      </c>
      <c r="M698" s="37">
        <v>1175</v>
      </c>
      <c r="N698" s="37">
        <v>75252850</v>
      </c>
      <c r="O698" s="37">
        <v>28212891</v>
      </c>
      <c r="P698" s="37">
        <v>4831188</v>
      </c>
      <c r="Q698" s="37">
        <v>1</v>
      </c>
      <c r="R698" s="37">
        <v>10000</v>
      </c>
      <c r="S698" s="37">
        <v>480</v>
      </c>
      <c r="T698" s="37">
        <v>1</v>
      </c>
      <c r="U698" s="37">
        <v>10000</v>
      </c>
      <c r="V698" s="37">
        <v>320</v>
      </c>
      <c r="W698" s="37">
        <v>36</v>
      </c>
      <c r="X698" s="37">
        <v>720200</v>
      </c>
      <c r="Y698" s="37">
        <v>38892</v>
      </c>
      <c r="Z698" s="37">
        <v>371</v>
      </c>
      <c r="AA698" s="37">
        <v>24398025</v>
      </c>
      <c r="AB698" s="37">
        <v>560931</v>
      </c>
      <c r="AC698" s="37">
        <v>121</v>
      </c>
      <c r="AD698" s="37">
        <v>18387895</v>
      </c>
      <c r="AE698" s="37">
        <v>6985592</v>
      </c>
      <c r="AF698" s="37">
        <v>120</v>
      </c>
      <c r="AG698" s="37">
        <v>18171195</v>
      </c>
      <c r="AH698" s="37">
        <v>2</v>
      </c>
      <c r="AI698" s="37">
        <v>143000</v>
      </c>
      <c r="AJ698" s="37">
        <v>8</v>
      </c>
      <c r="AK698" s="37">
        <v>73700</v>
      </c>
      <c r="AL698" s="37">
        <v>121</v>
      </c>
      <c r="AM698" s="37">
        <v>23501705</v>
      </c>
      <c r="AN698" s="37">
        <v>4861629</v>
      </c>
      <c r="AO698" s="37">
        <v>120</v>
      </c>
      <c r="AP698" s="37">
        <v>18171195</v>
      </c>
      <c r="AQ698" s="37">
        <v>2</v>
      </c>
      <c r="AR698" s="37">
        <v>143000</v>
      </c>
      <c r="AS698" s="37">
        <v>120</v>
      </c>
      <c r="AT698" s="37">
        <v>5187510</v>
      </c>
      <c r="AU698" s="37">
        <v>2829</v>
      </c>
      <c r="AV698" s="37">
        <v>279801910</v>
      </c>
      <c r="AW698" s="37">
        <v>122284506</v>
      </c>
      <c r="AX698" s="37">
        <v>3164</v>
      </c>
      <c r="AY698" s="37">
        <v>308593545</v>
      </c>
      <c r="AZ698" s="37">
        <v>82263191</v>
      </c>
      <c r="BA698" s="37">
        <v>3552</v>
      </c>
      <c r="BB698" s="35">
        <v>2791</v>
      </c>
      <c r="BC698" s="35">
        <v>278855010</v>
      </c>
      <c r="BD698" s="35">
        <v>122233248.59999999</v>
      </c>
      <c r="BE698" s="35">
        <v>2791</v>
      </c>
      <c r="BF698" s="35">
        <v>278855010</v>
      </c>
      <c r="BG698" s="35">
        <v>81493599.799999997</v>
      </c>
    </row>
    <row r="699" spans="1:59" x14ac:dyDescent="0.2">
      <c r="A699" s="36" t="s">
        <v>3161</v>
      </c>
      <c r="B699" s="36" t="s">
        <v>3218</v>
      </c>
      <c r="C699" s="37">
        <v>2344</v>
      </c>
      <c r="D699" s="37">
        <v>321510299</v>
      </c>
      <c r="E699" s="37">
        <v>103165659</v>
      </c>
      <c r="F699" s="37">
        <v>1042</v>
      </c>
      <c r="G699" s="37">
        <v>69651362</v>
      </c>
      <c r="H699" s="37">
        <v>40229770</v>
      </c>
      <c r="I699" s="37">
        <v>7141557</v>
      </c>
      <c r="J699" s="37">
        <v>2344</v>
      </c>
      <c r="K699" s="37">
        <v>321510299</v>
      </c>
      <c r="L699" s="37">
        <v>68777547</v>
      </c>
      <c r="M699" s="37">
        <v>1042</v>
      </c>
      <c r="N699" s="37">
        <v>69651362</v>
      </c>
      <c r="O699" s="37">
        <v>26820166</v>
      </c>
      <c r="P699" s="37">
        <v>4761201</v>
      </c>
      <c r="Q699" s="37">
        <v>14</v>
      </c>
      <c r="R699" s="37">
        <v>518000</v>
      </c>
      <c r="S699" s="37">
        <v>29400</v>
      </c>
      <c r="T699" s="37">
        <v>14</v>
      </c>
      <c r="U699" s="37">
        <v>518000</v>
      </c>
      <c r="V699" s="37">
        <v>19600</v>
      </c>
      <c r="W699" s="37">
        <v>29</v>
      </c>
      <c r="X699" s="37">
        <v>2414380</v>
      </c>
      <c r="Y699" s="37">
        <v>141383</v>
      </c>
      <c r="Z699" s="37">
        <v>362</v>
      </c>
      <c r="AA699" s="37">
        <v>17450253</v>
      </c>
      <c r="AB699" s="37">
        <v>638547</v>
      </c>
      <c r="AC699" s="37">
        <v>127</v>
      </c>
      <c r="AD699" s="37">
        <v>18502500</v>
      </c>
      <c r="AE699" s="37">
        <v>6464255</v>
      </c>
      <c r="AF699" s="37">
        <v>114</v>
      </c>
      <c r="AG699" s="37">
        <v>16472500</v>
      </c>
      <c r="AH699" s="37">
        <v>27</v>
      </c>
      <c r="AI699" s="37">
        <v>1817000</v>
      </c>
      <c r="AJ699" s="37">
        <v>7</v>
      </c>
      <c r="AK699" s="37">
        <v>213000</v>
      </c>
      <c r="AL699" s="37">
        <v>129</v>
      </c>
      <c r="AM699" s="37">
        <v>24232852</v>
      </c>
      <c r="AN699" s="37">
        <v>4538361</v>
      </c>
      <c r="AO699" s="37">
        <v>115</v>
      </c>
      <c r="AP699" s="37">
        <v>16474500</v>
      </c>
      <c r="AQ699" s="37">
        <v>28</v>
      </c>
      <c r="AR699" s="37">
        <v>1818000</v>
      </c>
      <c r="AS699" s="37">
        <v>124</v>
      </c>
      <c r="AT699" s="37">
        <v>5940352</v>
      </c>
      <c r="AU699" s="37">
        <v>2514</v>
      </c>
      <c r="AV699" s="37">
        <v>342945179</v>
      </c>
      <c r="AW699" s="37">
        <v>109800697</v>
      </c>
      <c r="AX699" s="37">
        <v>2849</v>
      </c>
      <c r="AY699" s="37">
        <v>363711404</v>
      </c>
      <c r="AZ699" s="37">
        <v>73974055</v>
      </c>
      <c r="BA699" s="37">
        <v>2945</v>
      </c>
      <c r="BB699" s="35">
        <v>2458</v>
      </c>
      <c r="BC699" s="35">
        <v>337982799</v>
      </c>
      <c r="BD699" s="35">
        <v>109511615.12</v>
      </c>
      <c r="BE699" s="35">
        <v>2459</v>
      </c>
      <c r="BF699" s="35">
        <v>337984799</v>
      </c>
      <c r="BG699" s="35">
        <v>73011449.040000007</v>
      </c>
    </row>
    <row r="700" spans="1:59" x14ac:dyDescent="0.2">
      <c r="A700" s="36" t="s">
        <v>3161</v>
      </c>
      <c r="B700" s="36" t="s">
        <v>3215</v>
      </c>
      <c r="C700" s="37">
        <v>4088</v>
      </c>
      <c r="D700" s="37">
        <v>384655402</v>
      </c>
      <c r="E700" s="37">
        <v>177977854</v>
      </c>
      <c r="F700" s="37">
        <v>1681</v>
      </c>
      <c r="G700" s="37">
        <v>111511800</v>
      </c>
      <c r="H700" s="37">
        <v>64283416</v>
      </c>
      <c r="I700" s="37">
        <v>11701260</v>
      </c>
      <c r="J700" s="37">
        <v>4088</v>
      </c>
      <c r="K700" s="37">
        <v>384655402</v>
      </c>
      <c r="L700" s="37">
        <v>118652755</v>
      </c>
      <c r="M700" s="37">
        <v>1681</v>
      </c>
      <c r="N700" s="37">
        <v>111511800</v>
      </c>
      <c r="O700" s="37">
        <v>42856132</v>
      </c>
      <c r="P700" s="37">
        <v>7801082</v>
      </c>
      <c r="Q700" s="37">
        <v>52</v>
      </c>
      <c r="R700" s="37">
        <v>2060252</v>
      </c>
      <c r="S700" s="37">
        <v>117376</v>
      </c>
      <c r="T700" s="37">
        <v>52</v>
      </c>
      <c r="U700" s="37">
        <v>2060252</v>
      </c>
      <c r="V700" s="37">
        <v>78252</v>
      </c>
      <c r="W700" s="37">
        <v>156</v>
      </c>
      <c r="X700" s="37">
        <v>6022394</v>
      </c>
      <c r="Y700" s="37">
        <v>342626</v>
      </c>
      <c r="Z700" s="37">
        <v>723</v>
      </c>
      <c r="AA700" s="37">
        <v>35214393</v>
      </c>
      <c r="AB700" s="37">
        <v>1305935</v>
      </c>
      <c r="AC700" s="37">
        <v>270</v>
      </c>
      <c r="AD700" s="37">
        <v>31931667</v>
      </c>
      <c r="AE700" s="37">
        <v>11397763</v>
      </c>
      <c r="AF700" s="37">
        <v>239</v>
      </c>
      <c r="AG700" s="37">
        <v>27941250</v>
      </c>
      <c r="AH700" s="37">
        <v>70</v>
      </c>
      <c r="AI700" s="37">
        <v>1739040</v>
      </c>
      <c r="AJ700" s="37">
        <v>65</v>
      </c>
      <c r="AK700" s="37">
        <v>2251377</v>
      </c>
      <c r="AL700" s="37">
        <v>270</v>
      </c>
      <c r="AM700" s="37">
        <v>42181903</v>
      </c>
      <c r="AN700" s="37">
        <v>8008397</v>
      </c>
      <c r="AO700" s="37">
        <v>239</v>
      </c>
      <c r="AP700" s="37">
        <v>27941250</v>
      </c>
      <c r="AQ700" s="37">
        <v>70</v>
      </c>
      <c r="AR700" s="37">
        <v>1739040</v>
      </c>
      <c r="AS700" s="37">
        <v>248</v>
      </c>
      <c r="AT700" s="37">
        <v>12501613</v>
      </c>
      <c r="AU700" s="37">
        <v>4566</v>
      </c>
      <c r="AV700" s="37">
        <v>424669715</v>
      </c>
      <c r="AW700" s="37">
        <v>189835619</v>
      </c>
      <c r="AX700" s="37">
        <v>5133</v>
      </c>
      <c r="AY700" s="37">
        <v>464111950</v>
      </c>
      <c r="AZ700" s="37">
        <v>128045339</v>
      </c>
      <c r="BA700" s="37">
        <v>4735</v>
      </c>
      <c r="BB700" s="35">
        <v>4327</v>
      </c>
      <c r="BC700" s="35">
        <v>412596652</v>
      </c>
      <c r="BD700" s="35">
        <v>189147887.19999999</v>
      </c>
      <c r="BE700" s="35">
        <v>4327</v>
      </c>
      <c r="BF700" s="35">
        <v>412596652</v>
      </c>
      <c r="BG700" s="35">
        <v>126103857.8</v>
      </c>
    </row>
    <row r="701" spans="1:59" x14ac:dyDescent="0.2">
      <c r="A701" s="36" t="s">
        <v>3161</v>
      </c>
      <c r="B701" s="36" t="s">
        <v>3212</v>
      </c>
      <c r="C701" s="37">
        <v>1465</v>
      </c>
      <c r="D701" s="37">
        <v>128319313</v>
      </c>
      <c r="E701" s="37">
        <v>58558588</v>
      </c>
      <c r="F701" s="37">
        <v>654</v>
      </c>
      <c r="G701" s="37">
        <v>37506150</v>
      </c>
      <c r="H701" s="37">
        <v>21508830</v>
      </c>
      <c r="I701" s="37">
        <v>3420568</v>
      </c>
      <c r="J701" s="37">
        <v>1465</v>
      </c>
      <c r="K701" s="37">
        <v>128319313</v>
      </c>
      <c r="L701" s="37">
        <v>39039375</v>
      </c>
      <c r="M701" s="37">
        <v>654</v>
      </c>
      <c r="N701" s="37">
        <v>37506150</v>
      </c>
      <c r="O701" s="37">
        <v>14339425</v>
      </c>
      <c r="P701" s="37">
        <v>2280472</v>
      </c>
      <c r="Q701" s="37">
        <v>7</v>
      </c>
      <c r="R701" s="37">
        <v>78051</v>
      </c>
      <c r="S701" s="37">
        <v>3844</v>
      </c>
      <c r="T701" s="37">
        <v>7</v>
      </c>
      <c r="U701" s="37">
        <v>78051</v>
      </c>
      <c r="V701" s="37">
        <v>2563</v>
      </c>
      <c r="W701" s="37">
        <v>12</v>
      </c>
      <c r="X701" s="37">
        <v>223513</v>
      </c>
      <c r="Y701" s="37">
        <v>11971</v>
      </c>
      <c r="Z701" s="37">
        <v>161</v>
      </c>
      <c r="AA701" s="37">
        <v>8156080</v>
      </c>
      <c r="AB701" s="37">
        <v>276629</v>
      </c>
      <c r="AC701" s="37">
        <v>64</v>
      </c>
      <c r="AD701" s="37">
        <v>9849000</v>
      </c>
      <c r="AE701" s="37">
        <v>3861770</v>
      </c>
      <c r="AF701" s="37">
        <v>54</v>
      </c>
      <c r="AG701" s="37">
        <v>9295500</v>
      </c>
      <c r="AH701" s="37">
        <v>15</v>
      </c>
      <c r="AI701" s="37">
        <v>405000</v>
      </c>
      <c r="AJ701" s="37">
        <v>62</v>
      </c>
      <c r="AK701" s="37">
        <v>148500</v>
      </c>
      <c r="AL701" s="37">
        <v>65</v>
      </c>
      <c r="AM701" s="37">
        <v>12816000</v>
      </c>
      <c r="AN701" s="37">
        <v>2693118</v>
      </c>
      <c r="AO701" s="37">
        <v>54</v>
      </c>
      <c r="AP701" s="37">
        <v>9295500</v>
      </c>
      <c r="AQ701" s="37">
        <v>16</v>
      </c>
      <c r="AR701" s="37">
        <v>405500</v>
      </c>
      <c r="AS701" s="37">
        <v>63</v>
      </c>
      <c r="AT701" s="37">
        <v>3115000</v>
      </c>
      <c r="AU701" s="37">
        <v>1548</v>
      </c>
      <c r="AV701" s="37">
        <v>138469877</v>
      </c>
      <c r="AW701" s="37">
        <v>62436173</v>
      </c>
      <c r="AX701" s="37">
        <v>1698</v>
      </c>
      <c r="AY701" s="37">
        <v>149369444</v>
      </c>
      <c r="AZ701" s="37">
        <v>42011685</v>
      </c>
      <c r="BA701" s="37">
        <v>1738</v>
      </c>
      <c r="BB701" s="35">
        <v>1519</v>
      </c>
      <c r="BC701" s="35">
        <v>137614813</v>
      </c>
      <c r="BD701" s="35">
        <v>62391662.159999996</v>
      </c>
      <c r="BE701" s="35">
        <v>1519</v>
      </c>
      <c r="BF701" s="35">
        <v>137614813</v>
      </c>
      <c r="BG701" s="35">
        <v>41594761.719999999</v>
      </c>
    </row>
    <row r="702" spans="1:59" x14ac:dyDescent="0.2">
      <c r="A702" s="36" t="s">
        <v>3161</v>
      </c>
      <c r="B702" s="36" t="s">
        <v>3209</v>
      </c>
      <c r="C702" s="37">
        <v>5960</v>
      </c>
      <c r="D702" s="37">
        <v>589048150</v>
      </c>
      <c r="E702" s="37">
        <v>271711683</v>
      </c>
      <c r="F702" s="37">
        <v>2745</v>
      </c>
      <c r="G702" s="37">
        <v>183448650</v>
      </c>
      <c r="H702" s="37">
        <v>105543448</v>
      </c>
      <c r="I702" s="37">
        <v>19180401</v>
      </c>
      <c r="J702" s="37">
        <v>5958</v>
      </c>
      <c r="K702" s="37">
        <v>588948150</v>
      </c>
      <c r="L702" s="37">
        <v>181135789</v>
      </c>
      <c r="M702" s="37">
        <v>2745</v>
      </c>
      <c r="N702" s="37">
        <v>183448650</v>
      </c>
      <c r="O702" s="37">
        <v>70363148</v>
      </c>
      <c r="P702" s="37">
        <v>12787384</v>
      </c>
      <c r="Q702" s="37">
        <v>22</v>
      </c>
      <c r="R702" s="37">
        <v>549885</v>
      </c>
      <c r="S702" s="37">
        <v>30354</v>
      </c>
      <c r="T702" s="37">
        <v>22</v>
      </c>
      <c r="U702" s="37">
        <v>549885</v>
      </c>
      <c r="V702" s="37">
        <v>20236</v>
      </c>
      <c r="W702" s="37">
        <v>74</v>
      </c>
      <c r="X702" s="37">
        <v>8490605</v>
      </c>
      <c r="Y702" s="37">
        <v>252528</v>
      </c>
      <c r="Z702" s="37">
        <v>899</v>
      </c>
      <c r="AA702" s="37">
        <v>55885362</v>
      </c>
      <c r="AB702" s="37">
        <v>1978027</v>
      </c>
      <c r="AC702" s="37">
        <v>335</v>
      </c>
      <c r="AD702" s="37">
        <v>59850210</v>
      </c>
      <c r="AE702" s="37">
        <v>18650753</v>
      </c>
      <c r="AF702" s="37">
        <v>308</v>
      </c>
      <c r="AG702" s="37">
        <v>56837710</v>
      </c>
      <c r="AH702" s="37">
        <v>45</v>
      </c>
      <c r="AI702" s="37">
        <v>1714000</v>
      </c>
      <c r="AJ702" s="37">
        <v>54</v>
      </c>
      <c r="AK702" s="37">
        <v>1298500</v>
      </c>
      <c r="AL702" s="37">
        <v>337</v>
      </c>
      <c r="AM702" s="37">
        <v>74546330</v>
      </c>
      <c r="AN702" s="37">
        <v>13009570</v>
      </c>
      <c r="AO702" s="37">
        <v>307</v>
      </c>
      <c r="AP702" s="37">
        <v>56753910</v>
      </c>
      <c r="AQ702" s="37">
        <v>47</v>
      </c>
      <c r="AR702" s="37">
        <v>1709000</v>
      </c>
      <c r="AS702" s="37">
        <v>330</v>
      </c>
      <c r="AT702" s="37">
        <v>16083420</v>
      </c>
      <c r="AU702" s="37">
        <v>6391</v>
      </c>
      <c r="AV702" s="37">
        <v>657938850</v>
      </c>
      <c r="AW702" s="37">
        <v>290645318</v>
      </c>
      <c r="AX702" s="37">
        <v>7216</v>
      </c>
      <c r="AY702" s="37">
        <v>719929727</v>
      </c>
      <c r="AZ702" s="37">
        <v>196143622</v>
      </c>
      <c r="BA702" s="37">
        <v>8354</v>
      </c>
      <c r="BB702" s="35">
        <v>6268</v>
      </c>
      <c r="BC702" s="35">
        <v>645885860</v>
      </c>
      <c r="BD702" s="35">
        <v>290191463.98000002</v>
      </c>
      <c r="BE702" s="35">
        <v>6265</v>
      </c>
      <c r="BF702" s="35">
        <v>645702060</v>
      </c>
      <c r="BG702" s="35">
        <v>193448521.91999999</v>
      </c>
    </row>
    <row r="703" spans="1:59" x14ac:dyDescent="0.2">
      <c r="A703" s="36" t="s">
        <v>3161</v>
      </c>
      <c r="B703" s="36" t="s">
        <v>3206</v>
      </c>
      <c r="C703" s="37">
        <v>4808</v>
      </c>
      <c r="D703" s="37">
        <v>505374000</v>
      </c>
      <c r="E703" s="37">
        <v>235823000</v>
      </c>
      <c r="F703" s="37">
        <v>2221</v>
      </c>
      <c r="G703" s="37">
        <v>163718000</v>
      </c>
      <c r="H703" s="37">
        <v>94573000</v>
      </c>
      <c r="I703" s="37">
        <v>18399000</v>
      </c>
      <c r="J703" s="37">
        <v>4808</v>
      </c>
      <c r="K703" s="37">
        <v>505374000</v>
      </c>
      <c r="L703" s="37">
        <v>157217000</v>
      </c>
      <c r="M703" s="37">
        <v>2221</v>
      </c>
      <c r="N703" s="37">
        <v>163718000</v>
      </c>
      <c r="O703" s="37">
        <v>63050000</v>
      </c>
      <c r="P703" s="37">
        <v>12267000</v>
      </c>
      <c r="Q703" s="37">
        <v>32</v>
      </c>
      <c r="R703" s="37">
        <v>2734000</v>
      </c>
      <c r="S703" s="37">
        <v>160000</v>
      </c>
      <c r="T703" s="37">
        <v>32</v>
      </c>
      <c r="U703" s="37">
        <v>2734000</v>
      </c>
      <c r="V703" s="37">
        <v>107000</v>
      </c>
      <c r="W703" s="37">
        <v>98</v>
      </c>
      <c r="X703" s="37">
        <v>3714000</v>
      </c>
      <c r="Y703" s="37">
        <v>211000</v>
      </c>
      <c r="Z703" s="37">
        <v>238</v>
      </c>
      <c r="AA703" s="37">
        <v>12388000</v>
      </c>
      <c r="AB703" s="37">
        <v>476000</v>
      </c>
      <c r="AC703" s="37">
        <v>210</v>
      </c>
      <c r="AD703" s="37">
        <v>47172000</v>
      </c>
      <c r="AE703" s="37">
        <v>16565000</v>
      </c>
      <c r="AF703" s="37">
        <v>196</v>
      </c>
      <c r="AG703" s="37">
        <v>44424000</v>
      </c>
      <c r="AH703" s="37">
        <v>66</v>
      </c>
      <c r="AI703" s="37">
        <v>869000</v>
      </c>
      <c r="AJ703" s="37">
        <v>60</v>
      </c>
      <c r="AK703" s="37">
        <v>1879000</v>
      </c>
      <c r="AL703" s="37">
        <v>218</v>
      </c>
      <c r="AM703" s="37">
        <v>59733000</v>
      </c>
      <c r="AN703" s="37">
        <v>11545000</v>
      </c>
      <c r="AO703" s="37">
        <v>196</v>
      </c>
      <c r="AP703" s="37">
        <v>44424000</v>
      </c>
      <c r="AQ703" s="37">
        <v>74</v>
      </c>
      <c r="AR703" s="37">
        <v>877000</v>
      </c>
      <c r="AS703" s="37">
        <v>169</v>
      </c>
      <c r="AT703" s="37">
        <v>14432000</v>
      </c>
      <c r="AU703" s="37">
        <v>5148</v>
      </c>
      <c r="AV703" s="37">
        <v>558994000</v>
      </c>
      <c r="AW703" s="37">
        <v>252759000</v>
      </c>
      <c r="AX703" s="37">
        <v>5296</v>
      </c>
      <c r="AY703" s="37">
        <v>580229000</v>
      </c>
      <c r="AZ703" s="37">
        <v>169345000</v>
      </c>
      <c r="BA703" s="37">
        <v>6840</v>
      </c>
      <c r="BB703" s="35">
        <v>5004</v>
      </c>
      <c r="BC703" s="35">
        <v>549798000</v>
      </c>
      <c r="BD703" s="35">
        <v>252232980.88</v>
      </c>
      <c r="BE703" s="35">
        <v>5004</v>
      </c>
      <c r="BF703" s="35">
        <v>549798000</v>
      </c>
      <c r="BG703" s="35">
        <v>168159293.56</v>
      </c>
    </row>
    <row r="704" spans="1:59" x14ac:dyDescent="0.2">
      <c r="A704" s="36" t="s">
        <v>3161</v>
      </c>
      <c r="B704" s="36" t="s">
        <v>3203</v>
      </c>
      <c r="C704" s="37">
        <v>1401</v>
      </c>
      <c r="D704" s="37">
        <v>137325002</v>
      </c>
      <c r="E704" s="37">
        <v>62450822</v>
      </c>
      <c r="F704" s="37">
        <v>626</v>
      </c>
      <c r="G704" s="37">
        <v>40354550</v>
      </c>
      <c r="H704" s="37">
        <v>23192097</v>
      </c>
      <c r="I704" s="37">
        <v>4083964</v>
      </c>
      <c r="J704" s="37">
        <v>1401</v>
      </c>
      <c r="K704" s="37">
        <v>137325002</v>
      </c>
      <c r="L704" s="37">
        <v>41634220</v>
      </c>
      <c r="M704" s="37">
        <v>626</v>
      </c>
      <c r="N704" s="37">
        <v>40354550</v>
      </c>
      <c r="O704" s="37">
        <v>15461639</v>
      </c>
      <c r="P704" s="37">
        <v>2722783</v>
      </c>
      <c r="Q704" s="37">
        <v>9</v>
      </c>
      <c r="R704" s="37">
        <v>443000</v>
      </c>
      <c r="S704" s="37">
        <v>25500</v>
      </c>
      <c r="T704" s="37">
        <v>9</v>
      </c>
      <c r="U704" s="37">
        <v>443000</v>
      </c>
      <c r="V704" s="37">
        <v>17000</v>
      </c>
      <c r="W704" s="37">
        <v>12</v>
      </c>
      <c r="X704" s="37">
        <v>3773757</v>
      </c>
      <c r="Y704" s="37">
        <v>224986</v>
      </c>
      <c r="Z704" s="37">
        <v>154</v>
      </c>
      <c r="AA704" s="37">
        <v>17458802</v>
      </c>
      <c r="AB704" s="37">
        <v>492185</v>
      </c>
      <c r="AC704" s="37">
        <v>65</v>
      </c>
      <c r="AD704" s="37">
        <v>4536292</v>
      </c>
      <c r="AE704" s="37">
        <v>1747619</v>
      </c>
      <c r="AF704" s="37">
        <v>59</v>
      </c>
      <c r="AG704" s="37">
        <v>4288092</v>
      </c>
      <c r="AH704" s="37">
        <v>29</v>
      </c>
      <c r="AI704" s="37">
        <v>137700</v>
      </c>
      <c r="AJ704" s="37">
        <v>3</v>
      </c>
      <c r="AK704" s="37">
        <v>110500</v>
      </c>
      <c r="AL704" s="37">
        <v>75</v>
      </c>
      <c r="AM704" s="37">
        <v>7327795</v>
      </c>
      <c r="AN704" s="37">
        <v>1275947</v>
      </c>
      <c r="AO704" s="37">
        <v>59</v>
      </c>
      <c r="AP704" s="37">
        <v>4288092</v>
      </c>
      <c r="AQ704" s="37">
        <v>39</v>
      </c>
      <c r="AR704" s="37">
        <v>145900</v>
      </c>
      <c r="AS704" s="37">
        <v>59</v>
      </c>
      <c r="AT704" s="37">
        <v>2893803</v>
      </c>
      <c r="AU704" s="37">
        <v>1487</v>
      </c>
      <c r="AV704" s="37">
        <v>146078051</v>
      </c>
      <c r="AW704" s="37">
        <v>64448927</v>
      </c>
      <c r="AX704" s="37">
        <v>1639</v>
      </c>
      <c r="AY704" s="37">
        <v>162554599</v>
      </c>
      <c r="AZ704" s="37">
        <v>43419352</v>
      </c>
      <c r="BA704" s="37">
        <v>1928</v>
      </c>
      <c r="BB704" s="35">
        <v>1460</v>
      </c>
      <c r="BC704" s="35">
        <v>141613094</v>
      </c>
      <c r="BD704" s="35">
        <v>64186291.420000002</v>
      </c>
      <c r="BE704" s="35">
        <v>1460</v>
      </c>
      <c r="BF704" s="35">
        <v>141613094</v>
      </c>
      <c r="BG704" s="35">
        <v>42792323.880000003</v>
      </c>
    </row>
    <row r="705" spans="1:59" x14ac:dyDescent="0.2">
      <c r="A705" s="36" t="s">
        <v>3161</v>
      </c>
      <c r="B705" s="36" t="s">
        <v>3200</v>
      </c>
      <c r="C705" s="37">
        <v>1837</v>
      </c>
      <c r="D705" s="37">
        <v>154816445</v>
      </c>
      <c r="E705" s="37">
        <v>71584078</v>
      </c>
      <c r="F705" s="37">
        <v>784</v>
      </c>
      <c r="G705" s="37">
        <v>45430850</v>
      </c>
      <c r="H705" s="37">
        <v>25975109</v>
      </c>
      <c r="I705" s="37">
        <v>4198040</v>
      </c>
      <c r="J705" s="37">
        <v>1835</v>
      </c>
      <c r="K705" s="37">
        <v>154775445</v>
      </c>
      <c r="L705" s="37">
        <v>47714989</v>
      </c>
      <c r="M705" s="37">
        <v>784</v>
      </c>
      <c r="N705" s="37">
        <v>45430850</v>
      </c>
      <c r="O705" s="37">
        <v>17317009</v>
      </c>
      <c r="P705" s="37">
        <v>2798828</v>
      </c>
      <c r="Q705" s="37">
        <v>3</v>
      </c>
      <c r="R705" s="37">
        <v>25000</v>
      </c>
      <c r="S705" s="37">
        <v>1140</v>
      </c>
      <c r="T705" s="37">
        <v>3</v>
      </c>
      <c r="U705" s="37">
        <v>25000</v>
      </c>
      <c r="V705" s="37">
        <v>760</v>
      </c>
      <c r="W705" s="37">
        <v>39</v>
      </c>
      <c r="X705" s="37">
        <v>8518218</v>
      </c>
      <c r="Y705" s="37">
        <v>354981</v>
      </c>
      <c r="Z705" s="37">
        <v>341</v>
      </c>
      <c r="AA705" s="37">
        <v>20573607</v>
      </c>
      <c r="AB705" s="37">
        <v>686140</v>
      </c>
      <c r="AC705" s="37">
        <v>77</v>
      </c>
      <c r="AD705" s="37">
        <v>7160250</v>
      </c>
      <c r="AE705" s="37">
        <v>2802727</v>
      </c>
      <c r="AF705" s="37">
        <v>77</v>
      </c>
      <c r="AG705" s="37">
        <v>6943250</v>
      </c>
      <c r="AH705" s="37">
        <v>0</v>
      </c>
      <c r="AI705" s="37">
        <v>0</v>
      </c>
      <c r="AJ705" s="37">
        <v>9</v>
      </c>
      <c r="AK705" s="37">
        <v>217000</v>
      </c>
      <c r="AL705" s="37">
        <v>77</v>
      </c>
      <c r="AM705" s="37">
        <v>10242484</v>
      </c>
      <c r="AN705" s="37">
        <v>1991785</v>
      </c>
      <c r="AO705" s="37">
        <v>77</v>
      </c>
      <c r="AP705" s="37">
        <v>6943250</v>
      </c>
      <c r="AQ705" s="37">
        <v>0</v>
      </c>
      <c r="AR705" s="37">
        <v>0</v>
      </c>
      <c r="AS705" s="37">
        <v>77</v>
      </c>
      <c r="AT705" s="37">
        <v>3299234</v>
      </c>
      <c r="AU705" s="37">
        <v>1956</v>
      </c>
      <c r="AV705" s="37">
        <v>170519913</v>
      </c>
      <c r="AW705" s="37">
        <v>74742926</v>
      </c>
      <c r="AX705" s="37">
        <v>2256</v>
      </c>
      <c r="AY705" s="37">
        <v>185616536</v>
      </c>
      <c r="AZ705" s="37">
        <v>50393674</v>
      </c>
      <c r="BA705" s="37">
        <v>2111</v>
      </c>
      <c r="BB705" s="35">
        <v>1914</v>
      </c>
      <c r="BC705" s="35">
        <v>161759695</v>
      </c>
      <c r="BD705" s="35">
        <v>74374751.959999993</v>
      </c>
      <c r="BE705" s="35">
        <v>1912</v>
      </c>
      <c r="BF705" s="35">
        <v>161718695</v>
      </c>
      <c r="BG705" s="35">
        <v>49577885</v>
      </c>
    </row>
    <row r="706" spans="1:59" x14ac:dyDescent="0.2">
      <c r="A706" s="36" t="s">
        <v>3161</v>
      </c>
      <c r="B706" s="36" t="s">
        <v>3197</v>
      </c>
      <c r="C706" s="37">
        <v>9075</v>
      </c>
      <c r="D706" s="37">
        <v>919110862</v>
      </c>
      <c r="E706" s="37">
        <v>429416611</v>
      </c>
      <c r="F706" s="37">
        <v>4422</v>
      </c>
      <c r="G706" s="37">
        <v>317689000</v>
      </c>
      <c r="H706" s="37">
        <v>183424648</v>
      </c>
      <c r="I706" s="37">
        <v>35569411</v>
      </c>
      <c r="J706" s="37">
        <v>9073</v>
      </c>
      <c r="K706" s="37">
        <v>919070862</v>
      </c>
      <c r="L706" s="37">
        <v>286268737</v>
      </c>
      <c r="M706" s="37">
        <v>4422</v>
      </c>
      <c r="N706" s="37">
        <v>317689000</v>
      </c>
      <c r="O706" s="37">
        <v>122284468</v>
      </c>
      <c r="P706" s="37">
        <v>23713657</v>
      </c>
      <c r="Q706" s="37">
        <v>52</v>
      </c>
      <c r="R706" s="37">
        <v>2177860</v>
      </c>
      <c r="S706" s="37">
        <v>115234</v>
      </c>
      <c r="T706" s="37">
        <v>52</v>
      </c>
      <c r="U706" s="37">
        <v>2177860</v>
      </c>
      <c r="V706" s="37">
        <v>76823</v>
      </c>
      <c r="W706" s="37">
        <v>230</v>
      </c>
      <c r="X706" s="37">
        <v>19989490</v>
      </c>
      <c r="Y706" s="37">
        <v>1103177</v>
      </c>
      <c r="Z706" s="37">
        <v>881</v>
      </c>
      <c r="AA706" s="37">
        <v>53411902</v>
      </c>
      <c r="AB706" s="37">
        <v>2020271</v>
      </c>
      <c r="AC706" s="37">
        <v>458</v>
      </c>
      <c r="AD706" s="37">
        <v>73041236</v>
      </c>
      <c r="AE706" s="37">
        <v>25175955</v>
      </c>
      <c r="AF706" s="37">
        <v>417</v>
      </c>
      <c r="AG706" s="37">
        <v>65525316</v>
      </c>
      <c r="AH706" s="37">
        <v>110</v>
      </c>
      <c r="AI706" s="37">
        <v>2367830</v>
      </c>
      <c r="AJ706" s="37">
        <v>135</v>
      </c>
      <c r="AK706" s="37">
        <v>5148090</v>
      </c>
      <c r="AL706" s="37">
        <v>462</v>
      </c>
      <c r="AM706" s="37">
        <v>86918897</v>
      </c>
      <c r="AN706" s="37">
        <v>17334818</v>
      </c>
      <c r="AO706" s="37">
        <v>417</v>
      </c>
      <c r="AP706" s="37">
        <v>65525316</v>
      </c>
      <c r="AQ706" s="37">
        <v>114</v>
      </c>
      <c r="AR706" s="37">
        <v>2370630</v>
      </c>
      <c r="AS706" s="37">
        <v>417</v>
      </c>
      <c r="AT706" s="37">
        <v>19022951</v>
      </c>
      <c r="AU706" s="37">
        <v>9815</v>
      </c>
      <c r="AV706" s="37">
        <v>1014319448</v>
      </c>
      <c r="AW706" s="37">
        <v>455810977</v>
      </c>
      <c r="AX706" s="37">
        <v>10468</v>
      </c>
      <c r="AY706" s="37">
        <v>1061579521</v>
      </c>
      <c r="AZ706" s="37">
        <v>305700649</v>
      </c>
      <c r="BA706" s="37">
        <v>12770</v>
      </c>
      <c r="BB706" s="35">
        <v>9492</v>
      </c>
      <c r="BC706" s="35">
        <v>984636178</v>
      </c>
      <c r="BD706" s="35">
        <v>454161951.13999999</v>
      </c>
      <c r="BE706" s="35">
        <v>9490</v>
      </c>
      <c r="BF706" s="35">
        <v>984596178</v>
      </c>
      <c r="BG706" s="35">
        <v>302768513.92000002</v>
      </c>
    </row>
    <row r="707" spans="1:59" x14ac:dyDescent="0.2">
      <c r="A707" s="36" t="s">
        <v>3161</v>
      </c>
      <c r="B707" s="36" t="s">
        <v>3195</v>
      </c>
      <c r="C707" s="37">
        <v>502</v>
      </c>
      <c r="D707" s="37">
        <v>39363344</v>
      </c>
      <c r="E707" s="37">
        <v>17961737</v>
      </c>
      <c r="F707" s="37">
        <v>247</v>
      </c>
      <c r="G707" s="37">
        <v>13610100</v>
      </c>
      <c r="H707" s="37">
        <v>7698222</v>
      </c>
      <c r="I707" s="37">
        <v>1138672</v>
      </c>
      <c r="J707" s="37">
        <v>502</v>
      </c>
      <c r="K707" s="37">
        <v>39363344</v>
      </c>
      <c r="L707" s="37">
        <v>11974606</v>
      </c>
      <c r="M707" s="37">
        <v>247</v>
      </c>
      <c r="N707" s="37">
        <v>13610100</v>
      </c>
      <c r="O707" s="37">
        <v>5132223</v>
      </c>
      <c r="P707" s="37">
        <v>759152</v>
      </c>
      <c r="Q707" s="37">
        <v>15</v>
      </c>
      <c r="R707" s="37">
        <v>214500</v>
      </c>
      <c r="S707" s="37">
        <v>11070</v>
      </c>
      <c r="T707" s="37">
        <v>15</v>
      </c>
      <c r="U707" s="37">
        <v>214500</v>
      </c>
      <c r="V707" s="37">
        <v>7380</v>
      </c>
      <c r="W707" s="37">
        <v>31</v>
      </c>
      <c r="X707" s="37">
        <v>492704</v>
      </c>
      <c r="Y707" s="37">
        <v>25843</v>
      </c>
      <c r="Z707" s="37">
        <v>65</v>
      </c>
      <c r="AA707" s="37">
        <v>1778674</v>
      </c>
      <c r="AB707" s="37">
        <v>65949</v>
      </c>
      <c r="AC707" s="37">
        <v>36</v>
      </c>
      <c r="AD707" s="37">
        <v>8275689</v>
      </c>
      <c r="AE707" s="37">
        <v>3859099</v>
      </c>
      <c r="AF707" s="37">
        <v>29</v>
      </c>
      <c r="AG707" s="37">
        <v>7873500</v>
      </c>
      <c r="AH707" s="37">
        <v>14</v>
      </c>
      <c r="AI707" s="37">
        <v>197000</v>
      </c>
      <c r="AJ707" s="37">
        <v>15</v>
      </c>
      <c r="AK707" s="37">
        <v>205189</v>
      </c>
      <c r="AL707" s="37">
        <v>37</v>
      </c>
      <c r="AM707" s="37">
        <v>8763889</v>
      </c>
      <c r="AN707" s="37">
        <v>2592184</v>
      </c>
      <c r="AO707" s="37">
        <v>29</v>
      </c>
      <c r="AP707" s="37">
        <v>7873500</v>
      </c>
      <c r="AQ707" s="37">
        <v>15</v>
      </c>
      <c r="AR707" s="37">
        <v>199000</v>
      </c>
      <c r="AS707" s="37">
        <v>31</v>
      </c>
      <c r="AT707" s="37">
        <v>691389</v>
      </c>
      <c r="AU707" s="37">
        <v>584</v>
      </c>
      <c r="AV707" s="37">
        <v>48346237</v>
      </c>
      <c r="AW707" s="37">
        <v>21857749</v>
      </c>
      <c r="AX707" s="37">
        <v>619</v>
      </c>
      <c r="AY707" s="37">
        <v>50120407</v>
      </c>
      <c r="AZ707" s="37">
        <v>14640119</v>
      </c>
      <c r="BA707" s="37">
        <v>716</v>
      </c>
      <c r="BB707" s="35">
        <v>531</v>
      </c>
      <c r="BC707" s="35">
        <v>47236844</v>
      </c>
      <c r="BD707" s="35">
        <v>21798865</v>
      </c>
      <c r="BE707" s="35">
        <v>531</v>
      </c>
      <c r="BF707" s="35">
        <v>47236844</v>
      </c>
      <c r="BG707" s="35">
        <v>14532989.48</v>
      </c>
    </row>
    <row r="708" spans="1:59" x14ac:dyDescent="0.2">
      <c r="A708" s="36" t="s">
        <v>3161</v>
      </c>
      <c r="B708" s="36" t="s">
        <v>3192</v>
      </c>
      <c r="C708" s="37">
        <v>310</v>
      </c>
      <c r="D708" s="37">
        <v>23792758</v>
      </c>
      <c r="E708" s="37">
        <v>9921631</v>
      </c>
      <c r="F708" s="37">
        <v>120</v>
      </c>
      <c r="G708" s="37">
        <v>7923400</v>
      </c>
      <c r="H708" s="37">
        <v>3225000</v>
      </c>
      <c r="I708" s="37">
        <v>497070</v>
      </c>
      <c r="J708" s="37">
        <v>310</v>
      </c>
      <c r="K708" s="37">
        <v>23792758</v>
      </c>
      <c r="L708" s="37">
        <v>6614478</v>
      </c>
      <c r="M708" s="37">
        <v>120</v>
      </c>
      <c r="N708" s="37">
        <v>7923400</v>
      </c>
      <c r="O708" s="37">
        <v>2150028</v>
      </c>
      <c r="P708" s="37">
        <v>331392</v>
      </c>
      <c r="Q708" s="37">
        <v>23</v>
      </c>
      <c r="R708" s="37">
        <v>364500</v>
      </c>
      <c r="S708" s="37">
        <v>14160</v>
      </c>
      <c r="T708" s="37">
        <v>23</v>
      </c>
      <c r="U708" s="37">
        <v>364500</v>
      </c>
      <c r="V708" s="37">
        <v>9440</v>
      </c>
      <c r="W708" s="37">
        <v>21</v>
      </c>
      <c r="X708" s="37">
        <v>322000</v>
      </c>
      <c r="Y708" s="37">
        <v>11820</v>
      </c>
      <c r="Z708" s="37">
        <v>104</v>
      </c>
      <c r="AA708" s="37">
        <v>3520000</v>
      </c>
      <c r="AB708" s="37">
        <v>103940</v>
      </c>
      <c r="AC708" s="37">
        <v>30</v>
      </c>
      <c r="AD708" s="37">
        <v>2455500</v>
      </c>
      <c r="AE708" s="37">
        <v>915594</v>
      </c>
      <c r="AF708" s="37">
        <v>25</v>
      </c>
      <c r="AG708" s="37">
        <v>2246000</v>
      </c>
      <c r="AH708" s="37">
        <v>14</v>
      </c>
      <c r="AI708" s="37">
        <v>116500</v>
      </c>
      <c r="AJ708" s="37">
        <v>5</v>
      </c>
      <c r="AK708" s="37">
        <v>93000</v>
      </c>
      <c r="AL708" s="37">
        <v>34</v>
      </c>
      <c r="AM708" s="37">
        <v>3130000</v>
      </c>
      <c r="AN708" s="37">
        <v>637060</v>
      </c>
      <c r="AO708" s="37">
        <v>25</v>
      </c>
      <c r="AP708" s="37">
        <v>2246000</v>
      </c>
      <c r="AQ708" s="37">
        <v>18</v>
      </c>
      <c r="AR708" s="37">
        <v>118500</v>
      </c>
      <c r="AS708" s="37">
        <v>26</v>
      </c>
      <c r="AT708" s="37">
        <v>765500</v>
      </c>
      <c r="AU708" s="37">
        <v>350</v>
      </c>
      <c r="AV708" s="37">
        <v>24477258</v>
      </c>
      <c r="AW708" s="37">
        <v>9947611</v>
      </c>
      <c r="AX708" s="37">
        <v>437</v>
      </c>
      <c r="AY708" s="37">
        <v>27677258</v>
      </c>
      <c r="AZ708" s="37">
        <v>6727858</v>
      </c>
      <c r="BA708" s="37">
        <v>314</v>
      </c>
      <c r="BB708" s="35">
        <v>335</v>
      </c>
      <c r="BC708" s="35">
        <v>26038758</v>
      </c>
      <c r="BD708" s="35">
        <v>10826209.539999999</v>
      </c>
      <c r="BE708" s="35">
        <v>335</v>
      </c>
      <c r="BF708" s="35">
        <v>26038758</v>
      </c>
      <c r="BG708" s="35">
        <v>7217912.4800000004</v>
      </c>
    </row>
    <row r="709" spans="1:59" x14ac:dyDescent="0.2">
      <c r="A709" s="36" t="s">
        <v>3161</v>
      </c>
      <c r="B709" s="36" t="s">
        <v>3189</v>
      </c>
      <c r="C709" s="37">
        <v>21</v>
      </c>
      <c r="D709" s="37">
        <v>1693500</v>
      </c>
      <c r="E709" s="37">
        <v>694898</v>
      </c>
      <c r="F709" s="37">
        <v>2</v>
      </c>
      <c r="G709" s="37">
        <v>83000</v>
      </c>
      <c r="H709" s="37">
        <v>47402</v>
      </c>
      <c r="I709" s="37">
        <v>4841</v>
      </c>
      <c r="J709" s="37">
        <v>21</v>
      </c>
      <c r="K709" s="37">
        <v>1693500</v>
      </c>
      <c r="L709" s="37">
        <v>463267</v>
      </c>
      <c r="M709" s="37">
        <v>2</v>
      </c>
      <c r="N709" s="37">
        <v>83000</v>
      </c>
      <c r="O709" s="37">
        <v>31602</v>
      </c>
      <c r="P709" s="37">
        <v>3227</v>
      </c>
      <c r="Q709" s="37">
        <v>1</v>
      </c>
      <c r="R709" s="37">
        <v>6000</v>
      </c>
      <c r="S709" s="37">
        <v>240</v>
      </c>
      <c r="T709" s="37">
        <v>1</v>
      </c>
      <c r="U709" s="37">
        <v>6000</v>
      </c>
      <c r="V709" s="37">
        <v>160</v>
      </c>
      <c r="W709" s="37">
        <v>0</v>
      </c>
      <c r="X709" s="37">
        <v>0</v>
      </c>
      <c r="Y709" s="37">
        <v>0</v>
      </c>
      <c r="Z709" s="37">
        <v>3</v>
      </c>
      <c r="AA709" s="37">
        <v>1075000</v>
      </c>
      <c r="AB709" s="37">
        <v>4060</v>
      </c>
      <c r="AC709" s="37">
        <v>1</v>
      </c>
      <c r="AD709" s="37">
        <v>3000</v>
      </c>
      <c r="AE709" s="37">
        <v>478</v>
      </c>
      <c r="AF709" s="37">
        <v>1</v>
      </c>
      <c r="AG709" s="37">
        <v>3000</v>
      </c>
      <c r="AH709" s="37">
        <v>0</v>
      </c>
      <c r="AI709" s="37">
        <v>0</v>
      </c>
      <c r="AJ709" s="37">
        <v>0</v>
      </c>
      <c r="AK709" s="37">
        <v>0</v>
      </c>
      <c r="AL709" s="37">
        <v>1</v>
      </c>
      <c r="AM709" s="37">
        <v>8000</v>
      </c>
      <c r="AN709" s="37">
        <v>519</v>
      </c>
      <c r="AO709" s="37">
        <v>1</v>
      </c>
      <c r="AP709" s="37">
        <v>3000</v>
      </c>
      <c r="AQ709" s="37">
        <v>0</v>
      </c>
      <c r="AR709" s="37">
        <v>0</v>
      </c>
      <c r="AS709" s="37">
        <v>1</v>
      </c>
      <c r="AT709" s="37">
        <v>5000</v>
      </c>
      <c r="AU709" s="37">
        <v>23</v>
      </c>
      <c r="AV709" s="37">
        <v>1702500</v>
      </c>
      <c r="AW709" s="37">
        <v>695616</v>
      </c>
      <c r="AX709" s="37">
        <v>26</v>
      </c>
      <c r="AY709" s="37">
        <v>1815000</v>
      </c>
      <c r="AZ709" s="37">
        <v>468006</v>
      </c>
      <c r="BA709" s="37">
        <v>2</v>
      </c>
      <c r="BB709" s="35">
        <v>22</v>
      </c>
      <c r="BC709" s="35">
        <v>1696500</v>
      </c>
      <c r="BD709" s="35">
        <v>695376</v>
      </c>
      <c r="BE709" s="35">
        <v>22</v>
      </c>
      <c r="BF709" s="35">
        <v>1696500</v>
      </c>
      <c r="BG709" s="35">
        <v>463626</v>
      </c>
    </row>
    <row r="710" spans="1:59" x14ac:dyDescent="0.2">
      <c r="A710" s="36" t="s">
        <v>3161</v>
      </c>
      <c r="B710" s="36" t="s">
        <v>3186</v>
      </c>
      <c r="C710" s="37">
        <v>39</v>
      </c>
      <c r="D710" s="37">
        <v>3333500</v>
      </c>
      <c r="E710" s="37">
        <v>1246169</v>
      </c>
      <c r="F710" s="37">
        <v>17</v>
      </c>
      <c r="G710" s="37">
        <v>651500</v>
      </c>
      <c r="H710" s="37">
        <v>369339</v>
      </c>
      <c r="I710" s="37">
        <v>53377</v>
      </c>
      <c r="J710" s="37">
        <v>39</v>
      </c>
      <c r="K710" s="37">
        <v>3333500</v>
      </c>
      <c r="L710" s="37">
        <v>830788</v>
      </c>
      <c r="M710" s="37">
        <v>17</v>
      </c>
      <c r="N710" s="37">
        <v>651500</v>
      </c>
      <c r="O710" s="37">
        <v>246231</v>
      </c>
      <c r="P710" s="37">
        <v>35586</v>
      </c>
      <c r="Q710" s="37">
        <v>5</v>
      </c>
      <c r="R710" s="37">
        <v>43000</v>
      </c>
      <c r="S710" s="37">
        <v>1980</v>
      </c>
      <c r="T710" s="37">
        <v>5</v>
      </c>
      <c r="U710" s="37">
        <v>43000</v>
      </c>
      <c r="V710" s="37">
        <v>1320</v>
      </c>
      <c r="W710" s="37">
        <v>8</v>
      </c>
      <c r="X710" s="37">
        <v>250000</v>
      </c>
      <c r="Y710" s="37">
        <v>14040</v>
      </c>
      <c r="Z710" s="37">
        <v>22</v>
      </c>
      <c r="AA710" s="37">
        <v>687000</v>
      </c>
      <c r="AB710" s="37">
        <v>25720</v>
      </c>
      <c r="AC710" s="37">
        <v>18</v>
      </c>
      <c r="AD710" s="37">
        <v>1575000</v>
      </c>
      <c r="AE710" s="37">
        <v>354434</v>
      </c>
      <c r="AF710" s="37">
        <v>12</v>
      </c>
      <c r="AG710" s="37">
        <v>782000</v>
      </c>
      <c r="AH710" s="37">
        <v>14</v>
      </c>
      <c r="AI710" s="37">
        <v>291000</v>
      </c>
      <c r="AJ710" s="37">
        <v>10</v>
      </c>
      <c r="AK710" s="37">
        <v>502000</v>
      </c>
      <c r="AL710" s="37">
        <v>18</v>
      </c>
      <c r="AM710" s="37">
        <v>1855000</v>
      </c>
      <c r="AN710" s="37">
        <v>247492</v>
      </c>
      <c r="AO710" s="37">
        <v>12</v>
      </c>
      <c r="AP710" s="37">
        <v>782000</v>
      </c>
      <c r="AQ710" s="37">
        <v>14</v>
      </c>
      <c r="AR710" s="37">
        <v>291000</v>
      </c>
      <c r="AS710" s="37">
        <v>14</v>
      </c>
      <c r="AT710" s="37">
        <v>782000</v>
      </c>
      <c r="AU710" s="37">
        <v>70</v>
      </c>
      <c r="AV710" s="37">
        <v>5201500</v>
      </c>
      <c r="AW710" s="37">
        <v>1616623</v>
      </c>
      <c r="AX710" s="37">
        <v>84</v>
      </c>
      <c r="AY710" s="37">
        <v>5918500</v>
      </c>
      <c r="AZ710" s="37">
        <v>1105320</v>
      </c>
      <c r="BA710" s="37">
        <v>42</v>
      </c>
      <c r="BB710" s="35">
        <v>51</v>
      </c>
      <c r="BC710" s="35">
        <v>4115500</v>
      </c>
      <c r="BD710" s="35">
        <v>1554463</v>
      </c>
      <c r="BE710" s="35">
        <v>51</v>
      </c>
      <c r="BF710" s="35">
        <v>4115500</v>
      </c>
      <c r="BG710" s="35">
        <v>1036368</v>
      </c>
    </row>
    <row r="711" spans="1:59" x14ac:dyDescent="0.2">
      <c r="A711" s="36" t="s">
        <v>3161</v>
      </c>
      <c r="B711" s="36" t="s">
        <v>3183</v>
      </c>
      <c r="C711" s="37">
        <v>132</v>
      </c>
      <c r="D711" s="37">
        <v>9064899</v>
      </c>
      <c r="E711" s="37">
        <v>4395018</v>
      </c>
      <c r="F711" s="37">
        <v>67</v>
      </c>
      <c r="G711" s="37">
        <v>3701899</v>
      </c>
      <c r="H711" s="37">
        <v>2132336</v>
      </c>
      <c r="I711" s="37">
        <v>334522</v>
      </c>
      <c r="J711" s="37">
        <v>132</v>
      </c>
      <c r="K711" s="37">
        <v>9064899</v>
      </c>
      <c r="L711" s="37">
        <v>2930041</v>
      </c>
      <c r="M711" s="37">
        <v>67</v>
      </c>
      <c r="N711" s="37">
        <v>3701899</v>
      </c>
      <c r="O711" s="37">
        <v>1421578</v>
      </c>
      <c r="P711" s="37">
        <v>223024</v>
      </c>
      <c r="Q711" s="37">
        <v>0</v>
      </c>
      <c r="R711" s="37">
        <v>0</v>
      </c>
      <c r="S711" s="37">
        <v>0</v>
      </c>
      <c r="T711" s="37">
        <v>0</v>
      </c>
      <c r="U711" s="37">
        <v>0</v>
      </c>
      <c r="V711" s="37">
        <v>0</v>
      </c>
      <c r="W711" s="37">
        <v>11</v>
      </c>
      <c r="X711" s="37">
        <v>376000</v>
      </c>
      <c r="Y711" s="37">
        <v>21240</v>
      </c>
      <c r="Z711" s="37">
        <v>19</v>
      </c>
      <c r="AA711" s="37">
        <v>1012498</v>
      </c>
      <c r="AB711" s="37">
        <v>38980</v>
      </c>
      <c r="AC711" s="37">
        <v>10</v>
      </c>
      <c r="AD711" s="37">
        <v>224000</v>
      </c>
      <c r="AE711" s="37">
        <v>73136</v>
      </c>
      <c r="AF711" s="37">
        <v>6</v>
      </c>
      <c r="AG711" s="37">
        <v>172000</v>
      </c>
      <c r="AH711" s="37">
        <v>8</v>
      </c>
      <c r="AI711" s="37">
        <v>12000</v>
      </c>
      <c r="AJ711" s="37">
        <v>4</v>
      </c>
      <c r="AK711" s="37">
        <v>40000</v>
      </c>
      <c r="AL711" s="37">
        <v>12</v>
      </c>
      <c r="AM711" s="37">
        <v>597000</v>
      </c>
      <c r="AN711" s="37">
        <v>63517</v>
      </c>
      <c r="AO711" s="37">
        <v>6</v>
      </c>
      <c r="AP711" s="37">
        <v>172000</v>
      </c>
      <c r="AQ711" s="37">
        <v>10</v>
      </c>
      <c r="AR711" s="37">
        <v>14000</v>
      </c>
      <c r="AS711" s="37">
        <v>9</v>
      </c>
      <c r="AT711" s="37">
        <v>411000</v>
      </c>
      <c r="AU711" s="37">
        <v>153</v>
      </c>
      <c r="AV711" s="37">
        <v>9664899</v>
      </c>
      <c r="AW711" s="37">
        <v>4489394</v>
      </c>
      <c r="AX711" s="37">
        <v>163</v>
      </c>
      <c r="AY711" s="37">
        <v>10674397</v>
      </c>
      <c r="AZ711" s="37">
        <v>3032538</v>
      </c>
      <c r="BA711" s="37">
        <v>67</v>
      </c>
      <c r="BB711" s="35">
        <v>138</v>
      </c>
      <c r="BC711" s="35">
        <v>9236899</v>
      </c>
      <c r="BD711" s="35">
        <v>4465833.9800000004</v>
      </c>
      <c r="BE711" s="35">
        <v>138</v>
      </c>
      <c r="BF711" s="35">
        <v>9236899</v>
      </c>
      <c r="BG711" s="35">
        <v>2977287.6</v>
      </c>
    </row>
    <row r="712" spans="1:59" x14ac:dyDescent="0.2">
      <c r="A712" s="36" t="s">
        <v>3161</v>
      </c>
      <c r="B712" s="36" t="s">
        <v>3180</v>
      </c>
      <c r="C712" s="37">
        <v>9</v>
      </c>
      <c r="D712" s="37">
        <v>358000</v>
      </c>
      <c r="E712" s="37">
        <v>189214</v>
      </c>
      <c r="F712" s="37">
        <v>3</v>
      </c>
      <c r="G712" s="37">
        <v>137000</v>
      </c>
      <c r="H712" s="37">
        <v>78603</v>
      </c>
      <c r="I712" s="37">
        <v>10354</v>
      </c>
      <c r="J712" s="37">
        <v>9</v>
      </c>
      <c r="K712" s="37">
        <v>358000</v>
      </c>
      <c r="L712" s="37">
        <v>126145</v>
      </c>
      <c r="M712" s="37">
        <v>3</v>
      </c>
      <c r="N712" s="37">
        <v>137000</v>
      </c>
      <c r="O712" s="37">
        <v>52403</v>
      </c>
      <c r="P712" s="37">
        <v>6903</v>
      </c>
      <c r="Q712" s="37">
        <v>1</v>
      </c>
      <c r="R712" s="37">
        <v>300000</v>
      </c>
      <c r="S712" s="37">
        <v>17880</v>
      </c>
      <c r="T712" s="37">
        <v>1</v>
      </c>
      <c r="U712" s="37">
        <v>300000</v>
      </c>
      <c r="V712" s="37">
        <v>11920</v>
      </c>
      <c r="W712" s="37">
        <v>0</v>
      </c>
      <c r="X712" s="37">
        <v>0</v>
      </c>
      <c r="Y712" s="37">
        <v>0</v>
      </c>
      <c r="Z712" s="37">
        <v>0</v>
      </c>
      <c r="AA712" s="37">
        <v>0</v>
      </c>
      <c r="AB712" s="37">
        <v>0</v>
      </c>
      <c r="AC712" s="37">
        <v>4</v>
      </c>
      <c r="AD712" s="37">
        <v>146000</v>
      </c>
      <c r="AE712" s="37">
        <v>54280</v>
      </c>
      <c r="AF712" s="37">
        <v>3</v>
      </c>
      <c r="AG712" s="37">
        <v>113000</v>
      </c>
      <c r="AH712" s="37">
        <v>2</v>
      </c>
      <c r="AI712" s="37">
        <v>9000</v>
      </c>
      <c r="AJ712" s="37">
        <v>3</v>
      </c>
      <c r="AK712" s="37">
        <v>24000</v>
      </c>
      <c r="AL712" s="37">
        <v>4</v>
      </c>
      <c r="AM712" s="37">
        <v>146000</v>
      </c>
      <c r="AN712" s="37">
        <v>37067</v>
      </c>
      <c r="AO712" s="37">
        <v>3</v>
      </c>
      <c r="AP712" s="37">
        <v>113000</v>
      </c>
      <c r="AQ712" s="37">
        <v>2</v>
      </c>
      <c r="AR712" s="37">
        <v>9000</v>
      </c>
      <c r="AS712" s="37">
        <v>3</v>
      </c>
      <c r="AT712" s="37">
        <v>24000</v>
      </c>
      <c r="AU712" s="37">
        <v>14</v>
      </c>
      <c r="AV712" s="37">
        <v>804000</v>
      </c>
      <c r="AW712" s="37">
        <v>261374</v>
      </c>
      <c r="AX712" s="37">
        <v>14</v>
      </c>
      <c r="AY712" s="37">
        <v>804000</v>
      </c>
      <c r="AZ712" s="37">
        <v>175132</v>
      </c>
      <c r="BA712" s="37">
        <v>5</v>
      </c>
      <c r="BB712" s="35">
        <v>12</v>
      </c>
      <c r="BC712" s="35">
        <v>471000</v>
      </c>
      <c r="BD712" s="35">
        <v>241814</v>
      </c>
      <c r="BE712" s="35">
        <v>12</v>
      </c>
      <c r="BF712" s="35">
        <v>471000</v>
      </c>
      <c r="BG712" s="35">
        <v>162092</v>
      </c>
    </row>
    <row r="713" spans="1:59" x14ac:dyDescent="0.2">
      <c r="A713" s="36" t="s">
        <v>3161</v>
      </c>
      <c r="B713" s="36" t="s">
        <v>3178</v>
      </c>
      <c r="C713" s="37">
        <v>47</v>
      </c>
      <c r="D713" s="37">
        <v>3365000</v>
      </c>
      <c r="E713" s="37">
        <v>1611034</v>
      </c>
      <c r="F713" s="37">
        <v>32</v>
      </c>
      <c r="G713" s="37">
        <v>2127000</v>
      </c>
      <c r="H713" s="37">
        <v>1255800</v>
      </c>
      <c r="I713" s="37">
        <v>205440</v>
      </c>
      <c r="J713" s="37">
        <v>47</v>
      </c>
      <c r="K713" s="37">
        <v>3365000</v>
      </c>
      <c r="L713" s="37">
        <v>1074023</v>
      </c>
      <c r="M713" s="37">
        <v>32</v>
      </c>
      <c r="N713" s="37">
        <v>2127000</v>
      </c>
      <c r="O713" s="37">
        <v>837200</v>
      </c>
      <c r="P713" s="37">
        <v>136960</v>
      </c>
      <c r="Q713" s="37">
        <v>2</v>
      </c>
      <c r="R713" s="37">
        <v>57000</v>
      </c>
      <c r="S713" s="37">
        <v>3180</v>
      </c>
      <c r="T713" s="37">
        <v>2</v>
      </c>
      <c r="U713" s="37">
        <v>57000</v>
      </c>
      <c r="V713" s="37">
        <v>2120</v>
      </c>
      <c r="W713" s="37">
        <v>2</v>
      </c>
      <c r="X713" s="37">
        <v>20000</v>
      </c>
      <c r="Y713" s="37">
        <v>11760</v>
      </c>
      <c r="Z713" s="37">
        <v>3</v>
      </c>
      <c r="AA713" s="37">
        <v>320000</v>
      </c>
      <c r="AB713" s="37">
        <v>12560</v>
      </c>
      <c r="AC713" s="37">
        <v>7</v>
      </c>
      <c r="AD713" s="45">
        <v>164500</v>
      </c>
      <c r="AE713" s="45">
        <v>56250</v>
      </c>
      <c r="AF713" s="37">
        <v>1</v>
      </c>
      <c r="AG713" s="37">
        <v>115000</v>
      </c>
      <c r="AH713" s="37">
        <v>6</v>
      </c>
      <c r="AI713" s="37">
        <v>24500</v>
      </c>
      <c r="AJ713" s="37">
        <v>5</v>
      </c>
      <c r="AK713" s="37">
        <v>25000</v>
      </c>
      <c r="AL713" s="37">
        <v>7</v>
      </c>
      <c r="AM713" s="37">
        <v>213500</v>
      </c>
      <c r="AN713" s="37">
        <v>39460</v>
      </c>
      <c r="AO713" s="37">
        <v>1</v>
      </c>
      <c r="AP713" s="37">
        <v>115000</v>
      </c>
      <c r="AQ713" s="37">
        <v>6</v>
      </c>
      <c r="AR713" s="37">
        <v>24500</v>
      </c>
      <c r="AS713" s="37">
        <v>7</v>
      </c>
      <c r="AT713" s="37">
        <v>74000</v>
      </c>
      <c r="AU713" s="37">
        <v>58</v>
      </c>
      <c r="AV713" s="37">
        <v>3786500</v>
      </c>
      <c r="AW713" s="37">
        <v>1682224</v>
      </c>
      <c r="AX713" s="37">
        <v>59</v>
      </c>
      <c r="AY713" s="37">
        <v>3955500</v>
      </c>
      <c r="AZ713" s="37">
        <v>1128163</v>
      </c>
      <c r="BA713" s="37">
        <v>0</v>
      </c>
      <c r="BB713" s="35">
        <v>48</v>
      </c>
      <c r="BC713" s="35">
        <v>3480000</v>
      </c>
      <c r="BD713" s="35">
        <v>1665083.98</v>
      </c>
      <c r="BE713" s="35">
        <v>48</v>
      </c>
      <c r="BF713" s="35">
        <v>3480000</v>
      </c>
      <c r="BG713" s="35">
        <v>1110063</v>
      </c>
    </row>
    <row r="714" spans="1:59" x14ac:dyDescent="0.2">
      <c r="A714" s="39" t="s">
        <v>3161</v>
      </c>
      <c r="B714" s="39" t="s">
        <v>3175</v>
      </c>
      <c r="C714" s="37">
        <v>36</v>
      </c>
      <c r="D714" s="37">
        <v>3155750</v>
      </c>
      <c r="E714" s="37">
        <v>1206435</v>
      </c>
      <c r="F714" s="37">
        <v>18</v>
      </c>
      <c r="G714" s="37">
        <v>1010500</v>
      </c>
      <c r="H714" s="37">
        <v>577024</v>
      </c>
      <c r="I714" s="37">
        <v>100712</v>
      </c>
      <c r="J714" s="37">
        <v>36</v>
      </c>
      <c r="K714" s="37">
        <v>3155750</v>
      </c>
      <c r="L714" s="37">
        <v>804296</v>
      </c>
      <c r="M714" s="37">
        <v>18</v>
      </c>
      <c r="N714" s="37">
        <v>1010500</v>
      </c>
      <c r="O714" s="37">
        <v>384688</v>
      </c>
      <c r="P714" s="37">
        <v>67143</v>
      </c>
      <c r="Q714" s="37">
        <v>1</v>
      </c>
      <c r="R714" s="37">
        <v>24000</v>
      </c>
      <c r="S714" s="37">
        <v>1320</v>
      </c>
      <c r="T714" s="37">
        <v>1</v>
      </c>
      <c r="U714" s="37">
        <v>24000</v>
      </c>
      <c r="V714" s="37">
        <v>880</v>
      </c>
      <c r="W714" s="37">
        <v>1</v>
      </c>
      <c r="X714" s="37">
        <v>96000</v>
      </c>
      <c r="Y714" s="37">
        <v>5640</v>
      </c>
      <c r="Z714" s="37">
        <v>3</v>
      </c>
      <c r="AA714" s="37">
        <v>241500</v>
      </c>
      <c r="AB714" s="37">
        <v>9420</v>
      </c>
      <c r="AC714" s="37">
        <v>3</v>
      </c>
      <c r="AD714" s="45">
        <v>946247</v>
      </c>
      <c r="AE714" s="45">
        <v>114809</v>
      </c>
      <c r="AF714" s="37">
        <v>3</v>
      </c>
      <c r="AG714" s="37">
        <v>819247</v>
      </c>
      <c r="AH714" s="37">
        <v>1</v>
      </c>
      <c r="AI714" s="37">
        <v>100000</v>
      </c>
      <c r="AJ714" s="37">
        <v>1</v>
      </c>
      <c r="AK714" s="37">
        <v>27000</v>
      </c>
      <c r="AL714" s="37">
        <v>3</v>
      </c>
      <c r="AM714" s="37">
        <v>970247</v>
      </c>
      <c r="AN714" s="37">
        <v>77499</v>
      </c>
      <c r="AO714" s="37">
        <v>3</v>
      </c>
      <c r="AP714" s="37">
        <v>819247</v>
      </c>
      <c r="AQ714" s="37">
        <v>1</v>
      </c>
      <c r="AR714" s="37">
        <v>100000</v>
      </c>
      <c r="AS714" s="37">
        <v>2</v>
      </c>
      <c r="AT714" s="37">
        <v>51000</v>
      </c>
      <c r="AU714" s="37">
        <v>41</v>
      </c>
      <c r="AV714" s="37">
        <v>4221997</v>
      </c>
      <c r="AW714" s="37">
        <v>1328204</v>
      </c>
      <c r="AX714" s="37">
        <v>43</v>
      </c>
      <c r="AY714" s="37">
        <v>4391497</v>
      </c>
      <c r="AZ714" s="37">
        <v>892095</v>
      </c>
      <c r="BA714" s="37">
        <v>45</v>
      </c>
      <c r="BB714" s="35">
        <v>39</v>
      </c>
      <c r="BC714" s="35">
        <v>3974997</v>
      </c>
      <c r="BD714" s="35">
        <v>1313767.82</v>
      </c>
      <c r="BE714" s="35">
        <v>39</v>
      </c>
      <c r="BF714" s="35">
        <v>3974997</v>
      </c>
      <c r="BG714" s="35">
        <v>875874.88</v>
      </c>
    </row>
    <row r="715" spans="1:59" x14ac:dyDescent="0.2">
      <c r="A715" s="36" t="s">
        <v>3161</v>
      </c>
      <c r="B715" s="36" t="s">
        <v>3172</v>
      </c>
      <c r="C715" s="37">
        <v>43</v>
      </c>
      <c r="D715" s="37">
        <v>2035200</v>
      </c>
      <c r="E715" s="37">
        <v>1104733</v>
      </c>
      <c r="F715" s="37">
        <v>29</v>
      </c>
      <c r="G715" s="37">
        <v>1369200</v>
      </c>
      <c r="H715" s="37">
        <v>780975</v>
      </c>
      <c r="I715" s="37">
        <v>104936</v>
      </c>
      <c r="J715" s="37">
        <v>43</v>
      </c>
      <c r="K715" s="37">
        <v>2035200</v>
      </c>
      <c r="L715" s="37">
        <v>736501</v>
      </c>
      <c r="M715" s="37">
        <v>29</v>
      </c>
      <c r="N715" s="37">
        <v>1369200</v>
      </c>
      <c r="O715" s="37">
        <v>520660</v>
      </c>
      <c r="P715" s="37">
        <v>69963</v>
      </c>
      <c r="Q715" s="37">
        <v>0</v>
      </c>
      <c r="R715" s="37">
        <v>0</v>
      </c>
      <c r="S715" s="37">
        <v>0</v>
      </c>
      <c r="T715" s="37">
        <v>0</v>
      </c>
      <c r="U715" s="37">
        <v>0</v>
      </c>
      <c r="V715" s="37">
        <v>0</v>
      </c>
      <c r="W715" s="37">
        <v>2</v>
      </c>
      <c r="X715" s="37">
        <v>98000</v>
      </c>
      <c r="Y715" s="37">
        <v>5640</v>
      </c>
      <c r="Z715" s="37">
        <v>5</v>
      </c>
      <c r="AA715" s="37">
        <v>236000</v>
      </c>
      <c r="AB715" s="37">
        <v>9040</v>
      </c>
      <c r="AC715" s="37">
        <v>3</v>
      </c>
      <c r="AD715" s="45">
        <v>1215000</v>
      </c>
      <c r="AE715" s="45">
        <v>448805</v>
      </c>
      <c r="AF715" s="37">
        <v>3</v>
      </c>
      <c r="AG715" s="37">
        <v>1200000</v>
      </c>
      <c r="AH715" s="37">
        <v>1</v>
      </c>
      <c r="AI715" s="37">
        <v>15000</v>
      </c>
      <c r="AJ715" s="37">
        <v>0</v>
      </c>
      <c r="AK715" s="37">
        <v>0</v>
      </c>
      <c r="AL715" s="37">
        <v>3</v>
      </c>
      <c r="AM715" s="37">
        <v>1242000</v>
      </c>
      <c r="AN715" s="37">
        <v>300283</v>
      </c>
      <c r="AO715" s="37">
        <v>3</v>
      </c>
      <c r="AP715" s="37">
        <v>1200000</v>
      </c>
      <c r="AQ715" s="37">
        <v>1</v>
      </c>
      <c r="AR715" s="37">
        <v>15000</v>
      </c>
      <c r="AS715" s="37">
        <v>2</v>
      </c>
      <c r="AT715" s="37">
        <v>27000</v>
      </c>
      <c r="AU715" s="37">
        <v>48</v>
      </c>
      <c r="AV715" s="37">
        <v>3348200</v>
      </c>
      <c r="AW715" s="37">
        <v>1559178</v>
      </c>
      <c r="AX715" s="37">
        <v>51</v>
      </c>
      <c r="AY715" s="37">
        <v>3513200</v>
      </c>
      <c r="AZ715" s="37">
        <v>1045824</v>
      </c>
      <c r="BA715" s="37">
        <v>69</v>
      </c>
      <c r="BB715" s="35">
        <v>46</v>
      </c>
      <c r="BC715" s="35">
        <v>3235200</v>
      </c>
      <c r="BD715" s="35">
        <v>1552728</v>
      </c>
      <c r="BE715" s="35">
        <v>46</v>
      </c>
      <c r="BF715" s="35">
        <v>3235200</v>
      </c>
      <c r="BG715" s="35">
        <v>1035224</v>
      </c>
    </row>
    <row r="716" spans="1:59" x14ac:dyDescent="0.2">
      <c r="A716" s="36" t="s">
        <v>3161</v>
      </c>
      <c r="B716" s="36" t="s">
        <v>3169</v>
      </c>
      <c r="C716" s="37">
        <v>11</v>
      </c>
      <c r="D716" s="37">
        <v>655000</v>
      </c>
      <c r="E716" s="37">
        <v>344822</v>
      </c>
      <c r="F716" s="37">
        <v>6</v>
      </c>
      <c r="G716" s="37">
        <v>350000</v>
      </c>
      <c r="H716" s="37">
        <v>202800</v>
      </c>
      <c r="I716" s="37">
        <v>0</v>
      </c>
      <c r="J716" s="37">
        <v>11</v>
      </c>
      <c r="K716" s="37">
        <v>655000</v>
      </c>
      <c r="L716" s="37">
        <v>229811</v>
      </c>
      <c r="M716" s="37">
        <v>6</v>
      </c>
      <c r="N716" s="37">
        <v>359000</v>
      </c>
      <c r="O716" s="37">
        <v>135200</v>
      </c>
      <c r="P716" s="37">
        <v>0</v>
      </c>
      <c r="Q716" s="37">
        <v>4</v>
      </c>
      <c r="R716" s="37">
        <v>136000</v>
      </c>
      <c r="S716" s="37">
        <v>7800</v>
      </c>
      <c r="T716" s="37">
        <v>4</v>
      </c>
      <c r="U716" s="37">
        <v>136000</v>
      </c>
      <c r="V716" s="37">
        <v>5200</v>
      </c>
      <c r="W716" s="37">
        <v>0</v>
      </c>
      <c r="X716" s="37">
        <v>0</v>
      </c>
      <c r="Y716" s="37">
        <v>0</v>
      </c>
      <c r="Z716" s="37">
        <v>0</v>
      </c>
      <c r="AA716" s="37">
        <v>0</v>
      </c>
      <c r="AB716" s="37">
        <v>0</v>
      </c>
      <c r="AC716" s="37">
        <v>0</v>
      </c>
      <c r="AD716" s="45">
        <v>0</v>
      </c>
      <c r="AE716" s="45">
        <v>0</v>
      </c>
      <c r="AF716" s="37">
        <v>0</v>
      </c>
      <c r="AG716" s="37">
        <v>0</v>
      </c>
      <c r="AH716" s="37">
        <v>0</v>
      </c>
      <c r="AI716" s="37">
        <v>0</v>
      </c>
      <c r="AJ716" s="37">
        <v>0</v>
      </c>
      <c r="AK716" s="37">
        <v>0</v>
      </c>
      <c r="AL716" s="37">
        <v>0</v>
      </c>
      <c r="AM716" s="37">
        <v>0</v>
      </c>
      <c r="AN716" s="37">
        <v>0</v>
      </c>
      <c r="AO716" s="37">
        <v>0</v>
      </c>
      <c r="AP716" s="37">
        <v>0</v>
      </c>
      <c r="AQ716" s="37">
        <v>0</v>
      </c>
      <c r="AR716" s="37">
        <v>0</v>
      </c>
      <c r="AS716" s="37">
        <v>0</v>
      </c>
      <c r="AT716" s="37">
        <v>0</v>
      </c>
      <c r="AU716" s="37">
        <v>15</v>
      </c>
      <c r="AV716" s="37">
        <v>793000</v>
      </c>
      <c r="AW716" s="37">
        <v>352622</v>
      </c>
      <c r="AX716" s="37">
        <v>15</v>
      </c>
      <c r="AY716" s="37">
        <v>793000</v>
      </c>
      <c r="AZ716" s="37">
        <v>235081</v>
      </c>
      <c r="BA716" s="37">
        <v>10</v>
      </c>
      <c r="BB716" s="35">
        <v>11</v>
      </c>
      <c r="BC716" s="35">
        <v>655000</v>
      </c>
      <c r="BD716" s="35">
        <v>344822</v>
      </c>
      <c r="BE716" s="35">
        <v>11</v>
      </c>
      <c r="BF716" s="35">
        <v>655000</v>
      </c>
      <c r="BG716" s="35">
        <v>229811</v>
      </c>
    </row>
    <row r="717" spans="1:59" x14ac:dyDescent="0.2">
      <c r="A717" s="36" t="s">
        <v>3161</v>
      </c>
      <c r="B717" s="36" t="s">
        <v>3166</v>
      </c>
      <c r="C717" s="37">
        <v>129</v>
      </c>
      <c r="D717" s="37">
        <v>12021800</v>
      </c>
      <c r="E717" s="37">
        <v>5550194</v>
      </c>
      <c r="F717" s="37">
        <v>58</v>
      </c>
      <c r="G717" s="37">
        <v>3931400</v>
      </c>
      <c r="H717" s="37">
        <v>2273633</v>
      </c>
      <c r="I717" s="37">
        <v>1673951</v>
      </c>
      <c r="J717" s="37">
        <v>129</v>
      </c>
      <c r="K717" s="37">
        <v>12021800</v>
      </c>
      <c r="L717" s="37">
        <v>3770619</v>
      </c>
      <c r="M717" s="37">
        <v>58</v>
      </c>
      <c r="N717" s="37">
        <v>3931400</v>
      </c>
      <c r="O717" s="37">
        <v>1515755</v>
      </c>
      <c r="P717" s="37">
        <v>1115967</v>
      </c>
      <c r="Q717" s="37">
        <v>5</v>
      </c>
      <c r="R717" s="37">
        <v>59000</v>
      </c>
      <c r="S717" s="37">
        <v>2280</v>
      </c>
      <c r="T717" s="37">
        <v>5</v>
      </c>
      <c r="U717" s="37">
        <v>59000</v>
      </c>
      <c r="V717" s="37">
        <v>1520</v>
      </c>
      <c r="W717" s="37">
        <v>1</v>
      </c>
      <c r="X717" s="37">
        <v>10000</v>
      </c>
      <c r="Y717" s="37">
        <v>480</v>
      </c>
      <c r="Z717" s="37">
        <v>40</v>
      </c>
      <c r="AA717" s="37">
        <v>1930000</v>
      </c>
      <c r="AB717" s="37">
        <v>70800</v>
      </c>
      <c r="AC717" s="37">
        <v>8</v>
      </c>
      <c r="AD717" s="37">
        <v>2304500</v>
      </c>
      <c r="AE717" s="37">
        <v>702089</v>
      </c>
      <c r="AF717" s="37">
        <v>4</v>
      </c>
      <c r="AG717" s="37">
        <v>2133000</v>
      </c>
      <c r="AH717" s="37">
        <v>1</v>
      </c>
      <c r="AI717" s="37">
        <v>10000</v>
      </c>
      <c r="AJ717" s="37">
        <v>4</v>
      </c>
      <c r="AK717" s="37">
        <v>161500</v>
      </c>
      <c r="AL717" s="37">
        <v>8</v>
      </c>
      <c r="AM717" s="37">
        <v>2477000</v>
      </c>
      <c r="AN717" s="37">
        <v>471760</v>
      </c>
      <c r="AO717" s="37">
        <v>4</v>
      </c>
      <c r="AP717" s="37">
        <v>2133000</v>
      </c>
      <c r="AQ717" s="37">
        <v>1</v>
      </c>
      <c r="AR717" s="37">
        <v>10000</v>
      </c>
      <c r="AS717" s="37">
        <v>7</v>
      </c>
      <c r="AT717" s="37">
        <v>334000</v>
      </c>
      <c r="AU717" s="37">
        <v>143</v>
      </c>
      <c r="AV717" s="37">
        <v>14569300</v>
      </c>
      <c r="AW717" s="37">
        <v>6255043</v>
      </c>
      <c r="AX717" s="37">
        <v>182</v>
      </c>
      <c r="AY717" s="37">
        <v>16489300</v>
      </c>
      <c r="AZ717" s="37">
        <v>4314699</v>
      </c>
      <c r="BA717" s="37">
        <v>177</v>
      </c>
      <c r="BB717" s="35">
        <v>133</v>
      </c>
      <c r="BC717" s="35">
        <v>14154800</v>
      </c>
      <c r="BD717" s="35">
        <v>6242526.3399999999</v>
      </c>
      <c r="BE717" s="35">
        <v>133</v>
      </c>
      <c r="BF717" s="35">
        <v>14154800</v>
      </c>
      <c r="BG717" s="35">
        <v>4228985.6399999997</v>
      </c>
    </row>
    <row r="718" spans="1:59" x14ac:dyDescent="0.2">
      <c r="A718" s="36" t="s">
        <v>3161</v>
      </c>
      <c r="B718" s="36" t="s">
        <v>3164</v>
      </c>
      <c r="C718" s="37">
        <v>0</v>
      </c>
      <c r="D718" s="37">
        <v>0</v>
      </c>
      <c r="E718" s="37">
        <v>0</v>
      </c>
      <c r="F718" s="37">
        <v>0</v>
      </c>
      <c r="G718" s="37">
        <v>0</v>
      </c>
      <c r="H718" s="37">
        <v>0</v>
      </c>
      <c r="I718" s="37">
        <v>0</v>
      </c>
      <c r="J718" s="37">
        <v>0</v>
      </c>
      <c r="K718" s="37">
        <v>0</v>
      </c>
      <c r="L718" s="37">
        <v>0</v>
      </c>
      <c r="M718" s="37">
        <v>0</v>
      </c>
      <c r="N718" s="37">
        <v>0</v>
      </c>
      <c r="O718" s="37">
        <v>0</v>
      </c>
      <c r="P718" s="37">
        <v>0</v>
      </c>
      <c r="Q718" s="37">
        <v>0</v>
      </c>
      <c r="R718" s="37">
        <v>0</v>
      </c>
      <c r="S718" s="37">
        <v>0</v>
      </c>
      <c r="T718" s="37">
        <v>0</v>
      </c>
      <c r="U718" s="37">
        <v>0</v>
      </c>
      <c r="V718" s="37">
        <v>0</v>
      </c>
      <c r="W718" s="37">
        <v>0</v>
      </c>
      <c r="X718" s="37">
        <v>0</v>
      </c>
      <c r="Y718" s="37">
        <v>0</v>
      </c>
      <c r="Z718" s="37">
        <v>0</v>
      </c>
      <c r="AA718" s="37">
        <v>0</v>
      </c>
      <c r="AB718" s="37">
        <v>0</v>
      </c>
      <c r="AC718" s="37">
        <v>0</v>
      </c>
      <c r="AD718" s="37">
        <v>0</v>
      </c>
      <c r="AE718" s="37">
        <v>0</v>
      </c>
      <c r="AF718" s="37">
        <v>0</v>
      </c>
      <c r="AG718" s="37">
        <v>0</v>
      </c>
      <c r="AH718" s="37">
        <v>0</v>
      </c>
      <c r="AI718" s="37">
        <v>0</v>
      </c>
      <c r="AJ718" s="37">
        <v>0</v>
      </c>
      <c r="AK718" s="37">
        <v>0</v>
      </c>
      <c r="AL718" s="37">
        <v>0</v>
      </c>
      <c r="AM718" s="37">
        <v>0</v>
      </c>
      <c r="AN718" s="37">
        <v>0</v>
      </c>
      <c r="AO718" s="37">
        <v>0</v>
      </c>
      <c r="AP718" s="37">
        <v>0</v>
      </c>
      <c r="AQ718" s="37">
        <v>0</v>
      </c>
      <c r="AR718" s="37">
        <v>0</v>
      </c>
      <c r="AS718" s="37">
        <v>0</v>
      </c>
      <c r="AT718" s="37">
        <v>0</v>
      </c>
      <c r="AU718" s="37">
        <v>0</v>
      </c>
      <c r="AV718" s="37">
        <v>0</v>
      </c>
      <c r="AW718" s="37">
        <v>0</v>
      </c>
      <c r="AX718" s="37">
        <v>0</v>
      </c>
      <c r="AY718" s="37">
        <v>0</v>
      </c>
      <c r="AZ718" s="37">
        <v>0</v>
      </c>
      <c r="BA718" s="37">
        <v>0</v>
      </c>
      <c r="BB718" s="35">
        <v>0</v>
      </c>
      <c r="BC718" s="35">
        <v>0</v>
      </c>
      <c r="BD718" s="35">
        <v>0</v>
      </c>
      <c r="BE718" s="35">
        <v>0</v>
      </c>
      <c r="BF718" s="35">
        <v>0</v>
      </c>
      <c r="BG718" s="35">
        <v>0</v>
      </c>
    </row>
    <row r="719" spans="1:59" x14ac:dyDescent="0.2">
      <c r="A719" s="36" t="s">
        <v>3161</v>
      </c>
      <c r="B719" s="36" t="s">
        <v>3160</v>
      </c>
      <c r="C719" s="37">
        <v>135</v>
      </c>
      <c r="D719" s="37">
        <v>9624400</v>
      </c>
      <c r="E719" s="37">
        <v>4882524</v>
      </c>
      <c r="F719" s="37">
        <v>74</v>
      </c>
      <c r="G719" s="37">
        <v>4974900</v>
      </c>
      <c r="H719" s="37">
        <v>2854758</v>
      </c>
      <c r="I719" s="37">
        <v>516576</v>
      </c>
      <c r="J719" s="37">
        <v>135</v>
      </c>
      <c r="K719" s="37">
        <v>9624400</v>
      </c>
      <c r="L719" s="37">
        <v>3255025</v>
      </c>
      <c r="M719" s="37">
        <v>74</v>
      </c>
      <c r="N719" s="37">
        <v>4974900</v>
      </c>
      <c r="O719" s="37">
        <v>1903181</v>
      </c>
      <c r="P719" s="37">
        <v>344393</v>
      </c>
      <c r="Q719" s="37">
        <v>0</v>
      </c>
      <c r="R719" s="37">
        <v>0</v>
      </c>
      <c r="S719" s="37">
        <v>0</v>
      </c>
      <c r="T719" s="37">
        <v>0</v>
      </c>
      <c r="U719" s="37">
        <v>0</v>
      </c>
      <c r="V719" s="37">
        <v>0</v>
      </c>
      <c r="W719" s="37">
        <v>0</v>
      </c>
      <c r="X719" s="37">
        <v>0</v>
      </c>
      <c r="Y719" s="37">
        <v>0</v>
      </c>
      <c r="Z719" s="37">
        <v>14</v>
      </c>
      <c r="AA719" s="37">
        <v>156500</v>
      </c>
      <c r="AB719" s="37">
        <v>5140</v>
      </c>
      <c r="AC719" s="37">
        <v>11</v>
      </c>
      <c r="AD719" s="37">
        <v>882500</v>
      </c>
      <c r="AE719" s="37">
        <v>394026</v>
      </c>
      <c r="AF719" s="37">
        <v>10</v>
      </c>
      <c r="AG719" s="37">
        <v>855500</v>
      </c>
      <c r="AH719" s="37">
        <v>2</v>
      </c>
      <c r="AI719" s="37">
        <v>7000</v>
      </c>
      <c r="AJ719" s="37">
        <v>2</v>
      </c>
      <c r="AK719" s="37">
        <v>20000</v>
      </c>
      <c r="AL719" s="37">
        <v>11</v>
      </c>
      <c r="AM719" s="37">
        <v>1528500</v>
      </c>
      <c r="AN719" s="37">
        <v>288524</v>
      </c>
      <c r="AO719" s="37">
        <v>10</v>
      </c>
      <c r="AP719" s="37">
        <v>855500</v>
      </c>
      <c r="AQ719" s="37">
        <v>2</v>
      </c>
      <c r="AR719" s="37">
        <v>7000</v>
      </c>
      <c r="AS719" s="37">
        <v>10</v>
      </c>
      <c r="AT719" s="37">
        <v>666000</v>
      </c>
      <c r="AU719" s="37">
        <v>146</v>
      </c>
      <c r="AV719" s="37">
        <v>10506900</v>
      </c>
      <c r="AW719" s="37">
        <v>5276550</v>
      </c>
      <c r="AX719" s="37">
        <v>160</v>
      </c>
      <c r="AY719" s="37">
        <v>11309400</v>
      </c>
      <c r="AZ719" s="37">
        <v>3548689</v>
      </c>
      <c r="BA719" s="37">
        <v>207</v>
      </c>
      <c r="BB719" s="35">
        <v>145</v>
      </c>
      <c r="BC719" s="35">
        <v>10479900</v>
      </c>
      <c r="BD719" s="35">
        <v>5275307.16</v>
      </c>
      <c r="BE719" s="35">
        <v>145</v>
      </c>
      <c r="BF719" s="35">
        <v>10479900</v>
      </c>
      <c r="BG719" s="35">
        <v>3517109</v>
      </c>
    </row>
    <row r="720" spans="1:59" x14ac:dyDescent="0.2">
      <c r="A720" s="133" t="s">
        <v>5386</v>
      </c>
      <c r="B720" s="134"/>
      <c r="C720" s="158">
        <v>800262</v>
      </c>
      <c r="D720" s="158">
        <v>108648551326</v>
      </c>
      <c r="E720" s="158">
        <v>47094287666</v>
      </c>
      <c r="F720" s="158">
        <v>350430</v>
      </c>
      <c r="G720" s="158">
        <v>26052050956</v>
      </c>
      <c r="H720" s="158">
        <v>15047698087</v>
      </c>
      <c r="I720" s="158">
        <v>2939435854</v>
      </c>
      <c r="J720" s="158">
        <v>800236</v>
      </c>
      <c r="K720" s="158">
        <v>108646573326</v>
      </c>
      <c r="L720" s="158">
        <v>31396066352</v>
      </c>
      <c r="M720" s="158">
        <v>350379</v>
      </c>
      <c r="N720" s="158">
        <v>26038528456</v>
      </c>
      <c r="O720" s="158">
        <v>10028583652</v>
      </c>
      <c r="P720" s="158">
        <v>1959241148</v>
      </c>
      <c r="Q720" s="158">
        <v>4040</v>
      </c>
      <c r="R720" s="158">
        <v>353631708</v>
      </c>
      <c r="S720" s="158">
        <v>18265506</v>
      </c>
      <c r="T720" s="158">
        <v>4038</v>
      </c>
      <c r="U720" s="158">
        <v>353400708</v>
      </c>
      <c r="V720" s="158">
        <v>12169361</v>
      </c>
      <c r="W720" s="158">
        <v>14531</v>
      </c>
      <c r="X720" s="158">
        <v>4734796571</v>
      </c>
      <c r="Y720" s="158">
        <v>215499766</v>
      </c>
      <c r="Z720" s="158">
        <v>59700</v>
      </c>
      <c r="AA720" s="158">
        <v>18563328709</v>
      </c>
      <c r="AB720" s="158">
        <v>491990126</v>
      </c>
      <c r="AC720" s="158">
        <v>46136</v>
      </c>
      <c r="AD720" s="158">
        <v>18885815561</v>
      </c>
      <c r="AE720" s="158">
        <v>4803614081</v>
      </c>
      <c r="AF720" s="158">
        <v>43348</v>
      </c>
      <c r="AG720" s="158">
        <v>13304695641</v>
      </c>
      <c r="AH720" s="158">
        <v>11145</v>
      </c>
      <c r="AI720" s="158">
        <v>384330299</v>
      </c>
      <c r="AJ720" s="158">
        <v>10292</v>
      </c>
      <c r="AK720" s="158">
        <v>5196789621</v>
      </c>
      <c r="AL720" s="158">
        <v>46913</v>
      </c>
      <c r="AM720" s="158">
        <v>23225953724</v>
      </c>
      <c r="AN720" s="158">
        <v>3360136858</v>
      </c>
      <c r="AO720" s="158">
        <v>43391</v>
      </c>
      <c r="AP720" s="158">
        <v>13300671425</v>
      </c>
      <c r="AQ720" s="158">
        <v>11879</v>
      </c>
      <c r="AR720" s="158">
        <v>384904629</v>
      </c>
      <c r="AS720" s="158">
        <v>40632</v>
      </c>
      <c r="AT720" s="158">
        <v>9540377670</v>
      </c>
      <c r="AU720" s="158">
        <v>864935</v>
      </c>
      <c r="AV720" s="158">
        <v>132644269473</v>
      </c>
      <c r="AW720" s="158">
        <v>52130751425</v>
      </c>
      <c r="AX720" s="158">
        <v>910853</v>
      </c>
      <c r="AY720" s="158">
        <v>150885768167</v>
      </c>
      <c r="AZ720" s="158">
        <v>35259725707</v>
      </c>
      <c r="BA720" s="158">
        <v>1037471</v>
      </c>
      <c r="BB720" s="41">
        <v>843610</v>
      </c>
      <c r="BC720" s="41">
        <v>121953246967</v>
      </c>
      <c r="BD720" s="41">
        <v>51564759607.920006</v>
      </c>
      <c r="BE720" s="41">
        <v>843627</v>
      </c>
      <c r="BF720" s="41">
        <v>121947244751</v>
      </c>
      <c r="BG720" s="41">
        <v>34361221902.279999</v>
      </c>
    </row>
    <row r="721" spans="1:59" x14ac:dyDescent="0.2">
      <c r="A721" s="36" t="s">
        <v>3060</v>
      </c>
      <c r="B721" s="36" t="s">
        <v>3156</v>
      </c>
      <c r="C721" s="37">
        <v>194402</v>
      </c>
      <c r="D721" s="37">
        <v>23302878632</v>
      </c>
      <c r="E721" s="37">
        <v>13850131383</v>
      </c>
      <c r="F721" s="37">
        <v>81996</v>
      </c>
      <c r="G721" s="37">
        <v>5888501200</v>
      </c>
      <c r="H721" s="37">
        <v>4533251766</v>
      </c>
      <c r="I721" s="37">
        <v>868835337</v>
      </c>
      <c r="J721" s="37">
        <v>193984</v>
      </c>
      <c r="K721" s="37">
        <v>23260499142</v>
      </c>
      <c r="L721" s="37">
        <v>3461689477</v>
      </c>
      <c r="M721" s="37">
        <v>81992</v>
      </c>
      <c r="N721" s="37">
        <v>5888452700</v>
      </c>
      <c r="O721" s="37">
        <v>1134568544</v>
      </c>
      <c r="P721" s="37">
        <v>217464367</v>
      </c>
      <c r="Q721" s="37">
        <v>538</v>
      </c>
      <c r="R721" s="37">
        <v>23550112</v>
      </c>
      <c r="S721" s="37">
        <v>1759666</v>
      </c>
      <c r="T721" s="37">
        <v>528</v>
      </c>
      <c r="U721" s="37">
        <v>23390912</v>
      </c>
      <c r="V721" s="37">
        <v>437137</v>
      </c>
      <c r="W721" s="37">
        <v>12271</v>
      </c>
      <c r="X721" s="37">
        <v>626774112</v>
      </c>
      <c r="Y721" s="37">
        <v>39363883</v>
      </c>
      <c r="Z721" s="37">
        <v>12098</v>
      </c>
      <c r="AA721" s="37">
        <v>626615735</v>
      </c>
      <c r="AB721" s="37">
        <v>10641310</v>
      </c>
      <c r="AC721" s="37">
        <v>6714</v>
      </c>
      <c r="AD721" s="37">
        <v>1555182088</v>
      </c>
      <c r="AE721" s="37">
        <v>640862718</v>
      </c>
      <c r="AF721" s="37">
        <v>6441</v>
      </c>
      <c r="AG721" s="37">
        <v>1234450915</v>
      </c>
      <c r="AH721" s="37">
        <v>1026</v>
      </c>
      <c r="AI721" s="37">
        <v>53967294</v>
      </c>
      <c r="AJ721" s="37">
        <v>5240</v>
      </c>
      <c r="AK721" s="37">
        <v>266763879</v>
      </c>
      <c r="AL721" s="37">
        <v>6655</v>
      </c>
      <c r="AM721" s="37">
        <v>1616329398</v>
      </c>
      <c r="AN721" s="37">
        <v>161222187</v>
      </c>
      <c r="AO721" s="37">
        <v>6385</v>
      </c>
      <c r="AP721" s="37">
        <v>1230427251</v>
      </c>
      <c r="AQ721" s="37">
        <v>1019</v>
      </c>
      <c r="AR721" s="37">
        <v>53707794</v>
      </c>
      <c r="AS721" s="37">
        <v>5917</v>
      </c>
      <c r="AT721" s="37">
        <v>332194353</v>
      </c>
      <c r="AU721" s="37">
        <v>213925</v>
      </c>
      <c r="AV721" s="37">
        <v>25508384944</v>
      </c>
      <c r="AW721" s="37">
        <v>14532117650</v>
      </c>
      <c r="AX721" s="37">
        <v>213265</v>
      </c>
      <c r="AY721" s="37">
        <v>25526835187</v>
      </c>
      <c r="AZ721" s="37">
        <v>3633990111</v>
      </c>
      <c r="BA721" s="37">
        <v>232097</v>
      </c>
      <c r="BB721" s="35">
        <v>200843</v>
      </c>
      <c r="BC721" s="35">
        <v>24537329547</v>
      </c>
      <c r="BD721" s="35">
        <v>14465865330.08</v>
      </c>
      <c r="BE721" s="35">
        <v>200369</v>
      </c>
      <c r="BF721" s="35">
        <v>24490926393</v>
      </c>
      <c r="BG721" s="35">
        <v>3615332226.48</v>
      </c>
    </row>
    <row r="722" spans="1:59" x14ac:dyDescent="0.2">
      <c r="A722" s="36" t="s">
        <v>3060</v>
      </c>
      <c r="B722" s="36" t="s">
        <v>3153</v>
      </c>
      <c r="C722" s="37">
        <v>92717</v>
      </c>
      <c r="D722" s="37">
        <v>9987770629</v>
      </c>
      <c r="E722" s="37">
        <v>6125278397</v>
      </c>
      <c r="F722" s="37">
        <v>43075</v>
      </c>
      <c r="G722" s="37">
        <v>3029727511</v>
      </c>
      <c r="H722" s="37">
        <v>1894409922</v>
      </c>
      <c r="I722" s="37">
        <v>437903874</v>
      </c>
      <c r="J722" s="37">
        <v>92717</v>
      </c>
      <c r="K722" s="37">
        <v>9987770629</v>
      </c>
      <c r="L722" s="37">
        <v>1533329798</v>
      </c>
      <c r="M722" s="37">
        <v>43075</v>
      </c>
      <c r="N722" s="37">
        <v>3029727511</v>
      </c>
      <c r="O722" s="37">
        <v>474082448</v>
      </c>
      <c r="P722" s="37">
        <v>109594145</v>
      </c>
      <c r="Q722" s="37">
        <v>336</v>
      </c>
      <c r="R722" s="37">
        <v>16299731</v>
      </c>
      <c r="S722" s="37">
        <v>1248700</v>
      </c>
      <c r="T722" s="37">
        <v>336</v>
      </c>
      <c r="U722" s="37">
        <v>16299731</v>
      </c>
      <c r="V722" s="37">
        <v>312177</v>
      </c>
      <c r="W722" s="37">
        <v>705</v>
      </c>
      <c r="X722" s="37">
        <v>112118229</v>
      </c>
      <c r="Y722" s="37">
        <v>3638856</v>
      </c>
      <c r="Z722" s="37">
        <v>4112</v>
      </c>
      <c r="AA722" s="37">
        <v>259977243</v>
      </c>
      <c r="AB722" s="37">
        <v>3698483</v>
      </c>
      <c r="AC722" s="37">
        <v>4435</v>
      </c>
      <c r="AD722" s="37">
        <v>615668537</v>
      </c>
      <c r="AE722" s="37">
        <v>248459034</v>
      </c>
      <c r="AF722" s="37">
        <v>2754</v>
      </c>
      <c r="AG722" s="37">
        <v>573204268</v>
      </c>
      <c r="AH722" s="37">
        <v>975</v>
      </c>
      <c r="AI722" s="37">
        <v>15289502</v>
      </c>
      <c r="AJ722" s="37">
        <v>706</v>
      </c>
      <c r="AK722" s="37">
        <v>27174767</v>
      </c>
      <c r="AL722" s="37">
        <v>6307</v>
      </c>
      <c r="AM722" s="37">
        <v>710425432</v>
      </c>
      <c r="AN722" s="37">
        <v>63989646</v>
      </c>
      <c r="AO722" s="37">
        <v>2766</v>
      </c>
      <c r="AP722" s="37">
        <v>573222068</v>
      </c>
      <c r="AQ722" s="37">
        <v>1085</v>
      </c>
      <c r="AR722" s="37">
        <v>15402552</v>
      </c>
      <c r="AS722" s="37">
        <v>2456</v>
      </c>
      <c r="AT722" s="37">
        <v>121800812</v>
      </c>
      <c r="AU722" s="37">
        <v>98193</v>
      </c>
      <c r="AV722" s="37">
        <v>10731857126</v>
      </c>
      <c r="AW722" s="37">
        <v>6378624987</v>
      </c>
      <c r="AX722" s="37">
        <v>103472</v>
      </c>
      <c r="AY722" s="37">
        <v>10974473035</v>
      </c>
      <c r="AZ722" s="37">
        <v>1601330104</v>
      </c>
      <c r="BA722" s="37">
        <v>120520</v>
      </c>
      <c r="BB722" s="35">
        <v>95471</v>
      </c>
      <c r="BC722" s="35">
        <v>10560974897</v>
      </c>
      <c r="BD722" s="35">
        <v>6370609249.4399996</v>
      </c>
      <c r="BE722" s="35">
        <v>95483</v>
      </c>
      <c r="BF722" s="35">
        <v>10560992697</v>
      </c>
      <c r="BG722" s="35">
        <v>1594717016.3599999</v>
      </c>
    </row>
    <row r="723" spans="1:59" x14ac:dyDescent="0.2">
      <c r="A723" s="36" t="s">
        <v>3060</v>
      </c>
      <c r="B723" s="36" t="s">
        <v>3150</v>
      </c>
      <c r="C723" s="37">
        <v>23303</v>
      </c>
      <c r="D723" s="37">
        <v>2157497000</v>
      </c>
      <c r="E723" s="37">
        <v>1335362000</v>
      </c>
      <c r="F723" s="37">
        <v>11010</v>
      </c>
      <c r="G723" s="37">
        <v>694036000</v>
      </c>
      <c r="H723" s="37">
        <v>530539000</v>
      </c>
      <c r="I723" s="37">
        <v>91535000</v>
      </c>
      <c r="J723" s="37">
        <v>23249</v>
      </c>
      <c r="K723" s="37">
        <v>2153405000</v>
      </c>
      <c r="L723" s="37">
        <v>333881000</v>
      </c>
      <c r="M723" s="37">
        <v>11008</v>
      </c>
      <c r="N723" s="37">
        <v>694015000</v>
      </c>
      <c r="O723" s="37">
        <v>132799000</v>
      </c>
      <c r="P723" s="37">
        <v>22915000</v>
      </c>
      <c r="Q723" s="37">
        <v>135</v>
      </c>
      <c r="R723" s="37">
        <v>8013000</v>
      </c>
      <c r="S723" s="37">
        <v>609000</v>
      </c>
      <c r="T723" s="37">
        <v>133</v>
      </c>
      <c r="U723" s="37">
        <v>7993000</v>
      </c>
      <c r="V723" s="37">
        <v>152000</v>
      </c>
      <c r="W723" s="37">
        <v>2006</v>
      </c>
      <c r="X723" s="37">
        <v>227066000</v>
      </c>
      <c r="Y723" s="37">
        <v>16818000</v>
      </c>
      <c r="Z723" s="37">
        <v>1623</v>
      </c>
      <c r="AA723" s="37">
        <v>120231000</v>
      </c>
      <c r="AB723" s="37">
        <v>2303000</v>
      </c>
      <c r="AC723" s="37">
        <v>862</v>
      </c>
      <c r="AD723" s="37">
        <v>153863000</v>
      </c>
      <c r="AE723" s="37">
        <v>61549000</v>
      </c>
      <c r="AF723" s="37">
        <v>792</v>
      </c>
      <c r="AG723" s="37">
        <v>115719000</v>
      </c>
      <c r="AH723" s="37">
        <v>212</v>
      </c>
      <c r="AI723" s="37">
        <v>7794000</v>
      </c>
      <c r="AJ723" s="37">
        <v>641</v>
      </c>
      <c r="AK723" s="37">
        <v>30350000</v>
      </c>
      <c r="AL723" s="37">
        <v>854</v>
      </c>
      <c r="AM723" s="37">
        <v>152800000</v>
      </c>
      <c r="AN723" s="37">
        <v>15343000</v>
      </c>
      <c r="AO723" s="37">
        <v>783</v>
      </c>
      <c r="AP723" s="37">
        <v>115265000</v>
      </c>
      <c r="AQ723" s="37">
        <v>209</v>
      </c>
      <c r="AR723" s="37">
        <v>7753000</v>
      </c>
      <c r="AS723" s="37">
        <v>641</v>
      </c>
      <c r="AT723" s="37">
        <v>29782000</v>
      </c>
      <c r="AU723" s="37">
        <v>26306</v>
      </c>
      <c r="AV723" s="37">
        <v>2546439000</v>
      </c>
      <c r="AW723" s="37">
        <v>1414338000</v>
      </c>
      <c r="AX723" s="37">
        <v>25859</v>
      </c>
      <c r="AY723" s="37">
        <v>2434429000</v>
      </c>
      <c r="AZ723" s="37">
        <v>351679000</v>
      </c>
      <c r="BA723" s="37">
        <v>33379</v>
      </c>
      <c r="BB723" s="35">
        <v>24095</v>
      </c>
      <c r="BC723" s="35">
        <v>2273216000</v>
      </c>
      <c r="BD723" s="35">
        <v>1393930997.2</v>
      </c>
      <c r="BE723" s="35">
        <v>24032</v>
      </c>
      <c r="BF723" s="35">
        <v>2268670000</v>
      </c>
      <c r="BG723" s="35">
        <v>348491080.77999997</v>
      </c>
    </row>
    <row r="724" spans="1:59" x14ac:dyDescent="0.2">
      <c r="A724" s="36" t="s">
        <v>3060</v>
      </c>
      <c r="B724" s="36" t="s">
        <v>3147</v>
      </c>
      <c r="C724" s="37">
        <v>9597</v>
      </c>
      <c r="D724" s="37">
        <v>835633000</v>
      </c>
      <c r="E724" s="37">
        <v>389354000</v>
      </c>
      <c r="F724" s="37">
        <v>4339</v>
      </c>
      <c r="G724" s="37">
        <v>270164000</v>
      </c>
      <c r="H724" s="37">
        <v>154706000</v>
      </c>
      <c r="I724" s="37">
        <v>26619000</v>
      </c>
      <c r="J724" s="37">
        <v>9597</v>
      </c>
      <c r="K724" s="37">
        <v>835633000</v>
      </c>
      <c r="L724" s="37">
        <v>259776000</v>
      </c>
      <c r="M724" s="37">
        <v>4339</v>
      </c>
      <c r="N724" s="37">
        <v>270164000</v>
      </c>
      <c r="O724" s="37">
        <v>103198000</v>
      </c>
      <c r="P724" s="37">
        <v>17756000</v>
      </c>
      <c r="Q724" s="37">
        <v>69</v>
      </c>
      <c r="R724" s="37">
        <v>1978000</v>
      </c>
      <c r="S724" s="37">
        <v>110000</v>
      </c>
      <c r="T724" s="37">
        <v>69</v>
      </c>
      <c r="U724" s="37">
        <v>1978000</v>
      </c>
      <c r="V724" s="37">
        <v>74000</v>
      </c>
      <c r="W724" s="37">
        <v>177</v>
      </c>
      <c r="X724" s="37">
        <v>8134000</v>
      </c>
      <c r="Y724" s="37">
        <v>452000</v>
      </c>
      <c r="Z724" s="37">
        <v>552</v>
      </c>
      <c r="AA724" s="37">
        <v>25679000</v>
      </c>
      <c r="AB724" s="37">
        <v>961000</v>
      </c>
      <c r="AC724" s="37">
        <v>404</v>
      </c>
      <c r="AD724" s="37">
        <v>52470000</v>
      </c>
      <c r="AE724" s="37">
        <v>15522000</v>
      </c>
      <c r="AF724" s="37">
        <v>375</v>
      </c>
      <c r="AG724" s="37">
        <v>43118000</v>
      </c>
      <c r="AH724" s="37">
        <v>197</v>
      </c>
      <c r="AI724" s="37">
        <v>6797000</v>
      </c>
      <c r="AJ724" s="37">
        <v>73</v>
      </c>
      <c r="AK724" s="37">
        <v>2555000</v>
      </c>
      <c r="AL724" s="37">
        <v>427</v>
      </c>
      <c r="AM724" s="37">
        <v>60221000</v>
      </c>
      <c r="AN724" s="37">
        <v>10661000</v>
      </c>
      <c r="AO724" s="37">
        <v>375</v>
      </c>
      <c r="AP724" s="37">
        <v>43057000</v>
      </c>
      <c r="AQ724" s="37">
        <v>220</v>
      </c>
      <c r="AR724" s="37">
        <v>6820000</v>
      </c>
      <c r="AS724" s="37">
        <v>279</v>
      </c>
      <c r="AT724" s="37">
        <v>10344000</v>
      </c>
      <c r="AU724" s="37">
        <v>10247</v>
      </c>
      <c r="AV724" s="37">
        <v>898215000</v>
      </c>
      <c r="AW724" s="37">
        <v>405438000</v>
      </c>
      <c r="AX724" s="37">
        <v>10645</v>
      </c>
      <c r="AY724" s="37">
        <v>923511000</v>
      </c>
      <c r="AZ724" s="37">
        <v>271472000</v>
      </c>
      <c r="BA724" s="37">
        <v>349</v>
      </c>
      <c r="BB724" s="35">
        <v>9972</v>
      </c>
      <c r="BC724" s="35">
        <v>878751000</v>
      </c>
      <c r="BD724" s="35">
        <v>404335173.92000002</v>
      </c>
      <c r="BE724" s="35">
        <v>9972</v>
      </c>
      <c r="BF724" s="35">
        <v>878690000</v>
      </c>
      <c r="BG724" s="35">
        <v>269769943.27999997</v>
      </c>
    </row>
    <row r="725" spans="1:59" x14ac:dyDescent="0.2">
      <c r="A725" s="36" t="s">
        <v>3060</v>
      </c>
      <c r="B725" s="36" t="s">
        <v>3144</v>
      </c>
      <c r="C725" s="37">
        <v>6840</v>
      </c>
      <c r="D725" s="37">
        <v>674751413</v>
      </c>
      <c r="E725" s="37">
        <v>309664585</v>
      </c>
      <c r="F725" s="37">
        <v>3317</v>
      </c>
      <c r="G725" s="37">
        <v>212903600</v>
      </c>
      <c r="H725" s="37">
        <v>122339677</v>
      </c>
      <c r="I725" s="37">
        <v>21718551</v>
      </c>
      <c r="J725" s="37">
        <v>6840</v>
      </c>
      <c r="K725" s="37">
        <v>674751413</v>
      </c>
      <c r="L725" s="37">
        <v>206590636</v>
      </c>
      <c r="M725" s="37">
        <v>3317</v>
      </c>
      <c r="N725" s="37">
        <v>212903600</v>
      </c>
      <c r="O725" s="37">
        <v>81608176</v>
      </c>
      <c r="P725" s="37">
        <v>14488028</v>
      </c>
      <c r="Q725" s="37">
        <v>42</v>
      </c>
      <c r="R725" s="37">
        <v>5520200</v>
      </c>
      <c r="S725" s="37">
        <v>326172</v>
      </c>
      <c r="T725" s="37">
        <v>42</v>
      </c>
      <c r="U725" s="37">
        <v>5520200</v>
      </c>
      <c r="V725" s="37">
        <v>217448</v>
      </c>
      <c r="W725" s="37">
        <v>263</v>
      </c>
      <c r="X725" s="37">
        <v>12760167</v>
      </c>
      <c r="Y725" s="37">
        <v>732161</v>
      </c>
      <c r="Z725" s="37">
        <v>343</v>
      </c>
      <c r="AA725" s="37">
        <v>17925687</v>
      </c>
      <c r="AB725" s="37">
        <v>685723</v>
      </c>
      <c r="AC725" s="37">
        <v>276</v>
      </c>
      <c r="AD725" s="37">
        <v>57090567</v>
      </c>
      <c r="AE725" s="37">
        <v>18168695</v>
      </c>
      <c r="AF725" s="37">
        <v>253</v>
      </c>
      <c r="AG725" s="37">
        <v>47650250</v>
      </c>
      <c r="AH725" s="37">
        <v>112</v>
      </c>
      <c r="AI725" s="37">
        <v>1885810</v>
      </c>
      <c r="AJ725" s="37">
        <v>165</v>
      </c>
      <c r="AK725" s="37">
        <v>7554507</v>
      </c>
      <c r="AL725" s="37">
        <v>276</v>
      </c>
      <c r="AM725" s="37">
        <v>59715638</v>
      </c>
      <c r="AN725" s="37">
        <v>12225312</v>
      </c>
      <c r="AO725" s="37">
        <v>253</v>
      </c>
      <c r="AP725" s="37">
        <v>47650250</v>
      </c>
      <c r="AQ725" s="37">
        <v>112</v>
      </c>
      <c r="AR725" s="37">
        <v>1885810</v>
      </c>
      <c r="AS725" s="37">
        <v>206</v>
      </c>
      <c r="AT725" s="37">
        <v>10179578</v>
      </c>
      <c r="AU725" s="37">
        <v>7421</v>
      </c>
      <c r="AV725" s="37">
        <v>750122347</v>
      </c>
      <c r="AW725" s="37">
        <v>328891613</v>
      </c>
      <c r="AX725" s="37">
        <v>7501</v>
      </c>
      <c r="AY725" s="37">
        <v>757912938</v>
      </c>
      <c r="AZ725" s="37">
        <v>219719119</v>
      </c>
      <c r="BA725" s="37">
        <v>9124</v>
      </c>
      <c r="BB725" s="35">
        <v>7093</v>
      </c>
      <c r="BC725" s="35">
        <v>722401663</v>
      </c>
      <c r="BD725" s="35">
        <v>327284170.88</v>
      </c>
      <c r="BE725" s="35">
        <v>7093</v>
      </c>
      <c r="BF725" s="35">
        <v>722401663</v>
      </c>
      <c r="BG725" s="35">
        <v>218345628.72</v>
      </c>
    </row>
    <row r="726" spans="1:59" x14ac:dyDescent="0.2">
      <c r="A726" s="36" t="s">
        <v>3060</v>
      </c>
      <c r="B726" s="36" t="s">
        <v>3141</v>
      </c>
      <c r="C726" s="37">
        <v>8873</v>
      </c>
      <c r="D726" s="37">
        <v>1334369705</v>
      </c>
      <c r="E726" s="37">
        <v>575156187</v>
      </c>
      <c r="F726" s="37">
        <v>3296</v>
      </c>
      <c r="G726" s="37">
        <v>261464450</v>
      </c>
      <c r="H726" s="37">
        <v>151410896</v>
      </c>
      <c r="I726" s="37">
        <v>31292516</v>
      </c>
      <c r="J726" s="37">
        <v>8873</v>
      </c>
      <c r="K726" s="37">
        <v>1334369705</v>
      </c>
      <c r="L726" s="37">
        <v>383704400</v>
      </c>
      <c r="M726" s="37">
        <v>3296</v>
      </c>
      <c r="N726" s="37">
        <v>261464450</v>
      </c>
      <c r="O726" s="37">
        <v>100997278</v>
      </c>
      <c r="P726" s="37">
        <v>20874178</v>
      </c>
      <c r="Q726" s="37">
        <v>52</v>
      </c>
      <c r="R726" s="37">
        <v>4610411</v>
      </c>
      <c r="S726" s="37">
        <v>270385</v>
      </c>
      <c r="T726" s="37">
        <v>52</v>
      </c>
      <c r="U726" s="37">
        <v>4610411</v>
      </c>
      <c r="V726" s="37">
        <v>180257</v>
      </c>
      <c r="W726" s="37">
        <v>674</v>
      </c>
      <c r="X726" s="37">
        <v>47920443</v>
      </c>
      <c r="Y726" s="37">
        <v>2061984</v>
      </c>
      <c r="Z726" s="37">
        <v>854</v>
      </c>
      <c r="AA726" s="37">
        <v>72016619</v>
      </c>
      <c r="AB726" s="37">
        <v>2305294</v>
      </c>
      <c r="AC726" s="37">
        <v>556</v>
      </c>
      <c r="AD726" s="37">
        <v>206287025</v>
      </c>
      <c r="AE726" s="37">
        <v>38203824</v>
      </c>
      <c r="AF726" s="37">
        <v>513</v>
      </c>
      <c r="AG726" s="37">
        <v>182554166</v>
      </c>
      <c r="AH726" s="37">
        <v>129</v>
      </c>
      <c r="AI726" s="37">
        <v>4357550</v>
      </c>
      <c r="AJ726" s="37">
        <v>345</v>
      </c>
      <c r="AK726" s="37">
        <v>19375309</v>
      </c>
      <c r="AL726" s="37">
        <v>559</v>
      </c>
      <c r="AM726" s="37">
        <v>215219562</v>
      </c>
      <c r="AN726" s="37">
        <v>25791552</v>
      </c>
      <c r="AO726" s="37">
        <v>512</v>
      </c>
      <c r="AP726" s="37">
        <v>182521166</v>
      </c>
      <c r="AQ726" s="37">
        <v>133</v>
      </c>
      <c r="AR726" s="37">
        <v>4360650</v>
      </c>
      <c r="AS726" s="37">
        <v>485</v>
      </c>
      <c r="AT726" s="37">
        <v>28337746</v>
      </c>
      <c r="AU726" s="37">
        <v>10155</v>
      </c>
      <c r="AV726" s="37">
        <v>1593187584</v>
      </c>
      <c r="AW726" s="37">
        <v>615692380</v>
      </c>
      <c r="AX726" s="37">
        <v>10338</v>
      </c>
      <c r="AY726" s="37">
        <v>1626216297</v>
      </c>
      <c r="AZ726" s="37">
        <v>411981503</v>
      </c>
      <c r="BA726" s="37">
        <v>9456</v>
      </c>
      <c r="BB726" s="35">
        <v>9386</v>
      </c>
      <c r="BC726" s="35">
        <v>1516923871</v>
      </c>
      <c r="BD726" s="35">
        <v>611968080.75999999</v>
      </c>
      <c r="BE726" s="35">
        <v>9385</v>
      </c>
      <c r="BF726" s="35">
        <v>1516890871</v>
      </c>
      <c r="BG726" s="35">
        <v>408212474.16000003</v>
      </c>
    </row>
    <row r="727" spans="1:59" x14ac:dyDescent="0.2">
      <c r="A727" s="36" t="s">
        <v>3060</v>
      </c>
      <c r="B727" s="36" t="s">
        <v>3138</v>
      </c>
      <c r="C727" s="37">
        <v>19428</v>
      </c>
      <c r="D727" s="37">
        <v>2286013997</v>
      </c>
      <c r="E727" s="37">
        <v>1027279096</v>
      </c>
      <c r="F727" s="37">
        <v>8393</v>
      </c>
      <c r="G727" s="37">
        <v>607836824</v>
      </c>
      <c r="H727" s="37">
        <v>349952060</v>
      </c>
      <c r="I727" s="37">
        <v>66577519</v>
      </c>
      <c r="J727" s="37">
        <v>19428</v>
      </c>
      <c r="K727" s="37">
        <v>2286013997</v>
      </c>
      <c r="L727" s="37">
        <v>685338890</v>
      </c>
      <c r="M727" s="37">
        <v>8393</v>
      </c>
      <c r="N727" s="37">
        <v>607836824</v>
      </c>
      <c r="O727" s="37">
        <v>233438083</v>
      </c>
      <c r="P727" s="37">
        <v>44411920</v>
      </c>
      <c r="Q727" s="37">
        <v>81</v>
      </c>
      <c r="R727" s="37">
        <v>9981500</v>
      </c>
      <c r="S727" s="37">
        <v>573090</v>
      </c>
      <c r="T727" s="37">
        <v>81</v>
      </c>
      <c r="U727" s="37">
        <v>9981500</v>
      </c>
      <c r="V727" s="37">
        <v>382138</v>
      </c>
      <c r="W727" s="37">
        <v>50</v>
      </c>
      <c r="X727" s="37">
        <v>12411325</v>
      </c>
      <c r="Y727" s="37">
        <v>738680</v>
      </c>
      <c r="Z727" s="37">
        <v>709</v>
      </c>
      <c r="AA727" s="37">
        <v>36466483</v>
      </c>
      <c r="AB727" s="37">
        <v>1262215</v>
      </c>
      <c r="AC727" s="37">
        <v>779</v>
      </c>
      <c r="AD727" s="37">
        <v>208285037</v>
      </c>
      <c r="AE727" s="37">
        <v>45236059</v>
      </c>
      <c r="AF727" s="37">
        <v>560</v>
      </c>
      <c r="AG727" s="37">
        <v>118374850</v>
      </c>
      <c r="AH727" s="37">
        <v>126</v>
      </c>
      <c r="AI727" s="37">
        <v>6505000</v>
      </c>
      <c r="AJ727" s="37">
        <v>322</v>
      </c>
      <c r="AK727" s="37">
        <v>30879037</v>
      </c>
      <c r="AL727" s="37">
        <v>789</v>
      </c>
      <c r="AM727" s="37">
        <v>208428637</v>
      </c>
      <c r="AN727" s="37">
        <v>30892980</v>
      </c>
      <c r="AO727" s="37">
        <v>560</v>
      </c>
      <c r="AP727" s="37">
        <v>118374850</v>
      </c>
      <c r="AQ727" s="37">
        <v>131</v>
      </c>
      <c r="AR727" s="37">
        <v>6509800</v>
      </c>
      <c r="AS727" s="37">
        <v>694</v>
      </c>
      <c r="AT727" s="37">
        <v>52918450</v>
      </c>
      <c r="AU727" s="37">
        <v>20338</v>
      </c>
      <c r="AV727" s="37">
        <v>2516691859</v>
      </c>
      <c r="AW727" s="37">
        <v>1073826925</v>
      </c>
      <c r="AX727" s="37">
        <v>21007</v>
      </c>
      <c r="AY727" s="37">
        <v>2540890617</v>
      </c>
      <c r="AZ727" s="37">
        <v>717876223</v>
      </c>
      <c r="BA727" s="37">
        <v>25991</v>
      </c>
      <c r="BB727" s="35">
        <v>19988</v>
      </c>
      <c r="BC727" s="35">
        <v>2404388847</v>
      </c>
      <c r="BD727" s="35">
        <v>1067162090.64</v>
      </c>
      <c r="BE727" s="35">
        <v>19988</v>
      </c>
      <c r="BF727" s="35">
        <v>2404388847</v>
      </c>
      <c r="BG727" s="35">
        <v>712667317.55999994</v>
      </c>
    </row>
    <row r="728" spans="1:59" x14ac:dyDescent="0.2">
      <c r="A728" s="36" t="s">
        <v>3060</v>
      </c>
      <c r="B728" s="36" t="s">
        <v>3135</v>
      </c>
      <c r="C728" s="37">
        <v>5196</v>
      </c>
      <c r="D728" s="37">
        <v>517582000</v>
      </c>
      <c r="E728" s="37">
        <v>231796000</v>
      </c>
      <c r="F728" s="37">
        <v>2317</v>
      </c>
      <c r="G728" s="37">
        <v>150927000</v>
      </c>
      <c r="H728" s="37">
        <v>86751000</v>
      </c>
      <c r="I728" s="37">
        <v>15312000</v>
      </c>
      <c r="J728" s="37">
        <v>5196</v>
      </c>
      <c r="K728" s="37">
        <v>517582000</v>
      </c>
      <c r="L728" s="37">
        <v>154529000</v>
      </c>
      <c r="M728" s="37">
        <v>2317</v>
      </c>
      <c r="N728" s="37">
        <v>150927000</v>
      </c>
      <c r="O728" s="37">
        <v>57837000</v>
      </c>
      <c r="P728" s="37">
        <v>10211000</v>
      </c>
      <c r="Q728" s="37">
        <v>30</v>
      </c>
      <c r="R728" s="37">
        <v>915000</v>
      </c>
      <c r="S728" s="37">
        <v>51000</v>
      </c>
      <c r="T728" s="37">
        <v>30</v>
      </c>
      <c r="U728" s="37">
        <v>915000</v>
      </c>
      <c r="V728" s="37">
        <v>30000</v>
      </c>
      <c r="W728" s="37">
        <v>345</v>
      </c>
      <c r="X728" s="37">
        <v>14557000</v>
      </c>
      <c r="Y728" s="37">
        <v>832000</v>
      </c>
      <c r="Z728" s="37">
        <v>408</v>
      </c>
      <c r="AA728" s="37">
        <v>16094000</v>
      </c>
      <c r="AB728" s="37">
        <v>606000</v>
      </c>
      <c r="AC728" s="37">
        <v>223</v>
      </c>
      <c r="AD728" s="37">
        <v>29216000</v>
      </c>
      <c r="AE728" s="37">
        <v>9935000</v>
      </c>
      <c r="AF728" s="37">
        <v>200</v>
      </c>
      <c r="AG728" s="37">
        <v>23571000</v>
      </c>
      <c r="AH728" s="37">
        <v>93</v>
      </c>
      <c r="AI728" s="37">
        <v>784000</v>
      </c>
      <c r="AJ728" s="37">
        <v>138</v>
      </c>
      <c r="AK728" s="37">
        <v>4861000</v>
      </c>
      <c r="AL728" s="37">
        <v>226</v>
      </c>
      <c r="AM728" s="37">
        <v>31562000</v>
      </c>
      <c r="AN728" s="37">
        <v>6713000</v>
      </c>
      <c r="AO728" s="37">
        <v>200</v>
      </c>
      <c r="AP728" s="37">
        <v>23571000</v>
      </c>
      <c r="AQ728" s="37">
        <v>93</v>
      </c>
      <c r="AR728" s="37">
        <v>784000</v>
      </c>
      <c r="AS728" s="37">
        <v>172</v>
      </c>
      <c r="AT728" s="37">
        <v>7207000</v>
      </c>
      <c r="AU728" s="37">
        <v>5794</v>
      </c>
      <c r="AV728" s="37">
        <v>562270000</v>
      </c>
      <c r="AW728" s="37">
        <v>242614000</v>
      </c>
      <c r="AX728" s="37">
        <v>5860</v>
      </c>
      <c r="AY728" s="37">
        <v>566153000</v>
      </c>
      <c r="AZ728" s="37">
        <v>161878000</v>
      </c>
      <c r="BA728" s="37">
        <v>6838</v>
      </c>
      <c r="BB728" s="35">
        <v>5396</v>
      </c>
      <c r="BC728" s="35">
        <v>541153000</v>
      </c>
      <c r="BD728" s="35">
        <v>241406642.40000001</v>
      </c>
      <c r="BE728" s="35">
        <v>5396</v>
      </c>
      <c r="BF728" s="35">
        <v>541153000</v>
      </c>
      <c r="BG728" s="35">
        <v>160932663.63999999</v>
      </c>
    </row>
    <row r="729" spans="1:59" x14ac:dyDescent="0.2">
      <c r="A729" s="36" t="s">
        <v>3060</v>
      </c>
      <c r="B729" s="36" t="s">
        <v>3132</v>
      </c>
      <c r="C729" s="37">
        <v>8972</v>
      </c>
      <c r="D729" s="37">
        <v>954275230</v>
      </c>
      <c r="E729" s="37">
        <v>436856439</v>
      </c>
      <c r="F729" s="37">
        <v>4084</v>
      </c>
      <c r="G729" s="37">
        <v>283069606</v>
      </c>
      <c r="H729" s="37">
        <v>162670346</v>
      </c>
      <c r="I729" s="37">
        <v>30451701</v>
      </c>
      <c r="J729" s="37">
        <v>8972</v>
      </c>
      <c r="K729" s="37">
        <v>954275230</v>
      </c>
      <c r="L729" s="37">
        <v>291448936</v>
      </c>
      <c r="M729" s="37">
        <v>4084</v>
      </c>
      <c r="N729" s="37">
        <v>283069606</v>
      </c>
      <c r="O729" s="37">
        <v>108510996</v>
      </c>
      <c r="P729" s="37">
        <v>20313106</v>
      </c>
      <c r="Q729" s="37">
        <v>48</v>
      </c>
      <c r="R729" s="37">
        <v>2508900</v>
      </c>
      <c r="S729" s="37">
        <v>144774</v>
      </c>
      <c r="T729" s="37">
        <v>48</v>
      </c>
      <c r="U729" s="37">
        <v>2508900</v>
      </c>
      <c r="V729" s="37">
        <v>96516</v>
      </c>
      <c r="W729" s="37">
        <v>312</v>
      </c>
      <c r="X729" s="37">
        <v>15247170</v>
      </c>
      <c r="Y729" s="37">
        <v>873174</v>
      </c>
      <c r="Z729" s="37">
        <v>591</v>
      </c>
      <c r="AA729" s="37">
        <v>23463111</v>
      </c>
      <c r="AB729" s="37">
        <v>888436</v>
      </c>
      <c r="AC729" s="37">
        <v>332</v>
      </c>
      <c r="AD729" s="37">
        <v>54881780</v>
      </c>
      <c r="AE729" s="37">
        <v>18751702</v>
      </c>
      <c r="AF729" s="37">
        <v>316</v>
      </c>
      <c r="AG729" s="37">
        <v>47564110</v>
      </c>
      <c r="AH729" s="37">
        <v>94</v>
      </c>
      <c r="AI729" s="37">
        <v>1180400</v>
      </c>
      <c r="AJ729" s="37">
        <v>122</v>
      </c>
      <c r="AK729" s="37">
        <v>6137270</v>
      </c>
      <c r="AL729" s="37">
        <v>342</v>
      </c>
      <c r="AM729" s="37">
        <v>68211173</v>
      </c>
      <c r="AN729" s="37">
        <v>12999972</v>
      </c>
      <c r="AO729" s="37">
        <v>316</v>
      </c>
      <c r="AP729" s="37">
        <v>47564110</v>
      </c>
      <c r="AQ729" s="37">
        <v>104</v>
      </c>
      <c r="AR729" s="37">
        <v>1186220</v>
      </c>
      <c r="AS729" s="37">
        <v>273</v>
      </c>
      <c r="AT729" s="37">
        <v>19460843</v>
      </c>
      <c r="AU729" s="37">
        <v>9664</v>
      </c>
      <c r="AV729" s="37">
        <v>1026913080</v>
      </c>
      <c r="AW729" s="37">
        <v>456626089</v>
      </c>
      <c r="AX729" s="37">
        <v>9953</v>
      </c>
      <c r="AY729" s="37">
        <v>1048458414</v>
      </c>
      <c r="AZ729" s="37">
        <v>305433860</v>
      </c>
      <c r="BA729" s="37">
        <v>11510</v>
      </c>
      <c r="BB729" s="35">
        <v>9288</v>
      </c>
      <c r="BC729" s="35">
        <v>1001839340</v>
      </c>
      <c r="BD729" s="35">
        <v>455185256.24000001</v>
      </c>
      <c r="BE729" s="35">
        <v>9288</v>
      </c>
      <c r="BF729" s="35">
        <v>1001839340</v>
      </c>
      <c r="BG729" s="35">
        <v>303637909.56</v>
      </c>
    </row>
    <row r="730" spans="1:59" x14ac:dyDescent="0.2">
      <c r="A730" s="36" t="s">
        <v>3060</v>
      </c>
      <c r="B730" s="36" t="s">
        <v>3129</v>
      </c>
      <c r="C730" s="37">
        <v>2474</v>
      </c>
      <c r="D730" s="37">
        <v>318690710</v>
      </c>
      <c r="E730" s="37">
        <v>139515030</v>
      </c>
      <c r="F730" s="37">
        <v>927</v>
      </c>
      <c r="G730" s="37">
        <v>70479050</v>
      </c>
      <c r="H730" s="37">
        <v>40696963</v>
      </c>
      <c r="I730" s="37">
        <v>8095664</v>
      </c>
      <c r="J730" s="37">
        <v>2474</v>
      </c>
      <c r="K730" s="37">
        <v>318690710</v>
      </c>
      <c r="L730" s="37">
        <v>93080051</v>
      </c>
      <c r="M730" s="37">
        <v>927</v>
      </c>
      <c r="N730" s="37">
        <v>70479050</v>
      </c>
      <c r="O730" s="37">
        <v>27149702</v>
      </c>
      <c r="P730" s="37">
        <v>5400795</v>
      </c>
      <c r="Q730" s="37">
        <v>24</v>
      </c>
      <c r="R730" s="37">
        <v>948200</v>
      </c>
      <c r="S730" s="37">
        <v>54012</v>
      </c>
      <c r="T730" s="37">
        <v>24</v>
      </c>
      <c r="U730" s="37">
        <v>948200</v>
      </c>
      <c r="V730" s="37">
        <v>36008</v>
      </c>
      <c r="W730" s="37">
        <v>260</v>
      </c>
      <c r="X730" s="37">
        <v>14600217</v>
      </c>
      <c r="Y730" s="37">
        <v>844814</v>
      </c>
      <c r="Z730" s="37">
        <v>260</v>
      </c>
      <c r="AA730" s="37">
        <v>14600217</v>
      </c>
      <c r="AB730" s="37">
        <v>563210</v>
      </c>
      <c r="AC730" s="37">
        <v>167</v>
      </c>
      <c r="AD730" s="37">
        <v>30364911</v>
      </c>
      <c r="AE730" s="37">
        <v>8471981</v>
      </c>
      <c r="AF730" s="37">
        <v>150</v>
      </c>
      <c r="AG730" s="37">
        <v>29417211</v>
      </c>
      <c r="AH730" s="37">
        <v>48</v>
      </c>
      <c r="AI730" s="37">
        <v>7234270</v>
      </c>
      <c r="AJ730" s="37">
        <v>148</v>
      </c>
      <c r="AK730" s="37">
        <v>27550041</v>
      </c>
      <c r="AL730" s="37">
        <v>167</v>
      </c>
      <c r="AM730" s="37">
        <v>30364911</v>
      </c>
      <c r="AN730" s="37">
        <v>5652774</v>
      </c>
      <c r="AO730" s="37">
        <v>150</v>
      </c>
      <c r="AP730" s="37">
        <v>29417211</v>
      </c>
      <c r="AQ730" s="37">
        <v>48</v>
      </c>
      <c r="AR730" s="37">
        <v>7234270</v>
      </c>
      <c r="AS730" s="37">
        <v>148</v>
      </c>
      <c r="AT730" s="37">
        <v>27550041</v>
      </c>
      <c r="AU730" s="37">
        <v>2925</v>
      </c>
      <c r="AV730" s="37">
        <v>364604038</v>
      </c>
      <c r="AW730" s="37">
        <v>148885837</v>
      </c>
      <c r="AX730" s="37">
        <v>2925</v>
      </c>
      <c r="AY730" s="37">
        <v>364604038</v>
      </c>
      <c r="AZ730" s="37">
        <v>99332043</v>
      </c>
      <c r="BA730" s="37">
        <v>2633</v>
      </c>
      <c r="BB730" s="35">
        <v>2624</v>
      </c>
      <c r="BC730" s="35">
        <v>348107921</v>
      </c>
      <c r="BD730" s="35">
        <v>147941500.78</v>
      </c>
      <c r="BE730" s="35">
        <v>2624</v>
      </c>
      <c r="BF730" s="35">
        <v>348107921</v>
      </c>
      <c r="BG730" s="35">
        <v>98702485.519999996</v>
      </c>
    </row>
    <row r="731" spans="1:59" x14ac:dyDescent="0.2">
      <c r="A731" s="36" t="s">
        <v>3060</v>
      </c>
      <c r="B731" s="36" t="s">
        <v>3126</v>
      </c>
      <c r="C731" s="37">
        <v>608</v>
      </c>
      <c r="D731" s="37">
        <v>50399507</v>
      </c>
      <c r="E731" s="37">
        <v>23463875</v>
      </c>
      <c r="F731" s="37">
        <v>257</v>
      </c>
      <c r="G731" s="37">
        <v>13970950</v>
      </c>
      <c r="H731" s="37">
        <v>8012362</v>
      </c>
      <c r="I731" s="37">
        <v>1265301</v>
      </c>
      <c r="J731" s="37">
        <v>608</v>
      </c>
      <c r="K731" s="37">
        <v>50399507</v>
      </c>
      <c r="L731" s="37">
        <v>15654393</v>
      </c>
      <c r="M731" s="37">
        <v>257</v>
      </c>
      <c r="N731" s="37">
        <v>13970950</v>
      </c>
      <c r="O731" s="37">
        <v>5344942</v>
      </c>
      <c r="P731" s="37">
        <v>844095</v>
      </c>
      <c r="Q731" s="37">
        <v>11</v>
      </c>
      <c r="R731" s="37">
        <v>222750</v>
      </c>
      <c r="S731" s="37">
        <v>8040</v>
      </c>
      <c r="T731" s="37">
        <v>11</v>
      </c>
      <c r="U731" s="37">
        <v>222750</v>
      </c>
      <c r="V731" s="37">
        <v>5360</v>
      </c>
      <c r="W731" s="37">
        <v>29</v>
      </c>
      <c r="X731" s="37">
        <v>952600</v>
      </c>
      <c r="Y731" s="37">
        <v>53676</v>
      </c>
      <c r="Z731" s="37">
        <v>42</v>
      </c>
      <c r="AA731" s="37">
        <v>1454600</v>
      </c>
      <c r="AB731" s="37">
        <v>54824</v>
      </c>
      <c r="AC731" s="37">
        <v>22</v>
      </c>
      <c r="AD731" s="37">
        <v>1769250</v>
      </c>
      <c r="AE731" s="37">
        <v>607324</v>
      </c>
      <c r="AF731" s="37">
        <v>20</v>
      </c>
      <c r="AG731" s="37">
        <v>1440500</v>
      </c>
      <c r="AH731" s="37">
        <v>7</v>
      </c>
      <c r="AI731" s="37">
        <v>165750</v>
      </c>
      <c r="AJ731" s="37">
        <v>5</v>
      </c>
      <c r="AK731" s="37">
        <v>163000</v>
      </c>
      <c r="AL731" s="37">
        <v>22</v>
      </c>
      <c r="AM731" s="37">
        <v>2169250</v>
      </c>
      <c r="AN731" s="37">
        <v>420656</v>
      </c>
      <c r="AO731" s="37">
        <v>20</v>
      </c>
      <c r="AP731" s="37">
        <v>1440500</v>
      </c>
      <c r="AQ731" s="37">
        <v>7</v>
      </c>
      <c r="AR731" s="37">
        <v>165750</v>
      </c>
      <c r="AS731" s="37">
        <v>18</v>
      </c>
      <c r="AT731" s="37">
        <v>563000</v>
      </c>
      <c r="AU731" s="37">
        <v>670</v>
      </c>
      <c r="AV731" s="37">
        <v>53344107</v>
      </c>
      <c r="AW731" s="37">
        <v>24132915</v>
      </c>
      <c r="AX731" s="37">
        <v>683</v>
      </c>
      <c r="AY731" s="37">
        <v>54246107</v>
      </c>
      <c r="AZ731" s="37">
        <v>16135233</v>
      </c>
      <c r="BA731" s="37">
        <v>642</v>
      </c>
      <c r="BB731" s="35">
        <v>628</v>
      </c>
      <c r="BC731" s="35">
        <v>51840007</v>
      </c>
      <c r="BD731" s="35">
        <v>24052464</v>
      </c>
      <c r="BE731" s="35">
        <v>628</v>
      </c>
      <c r="BF731" s="35">
        <v>51840007</v>
      </c>
      <c r="BG731" s="35">
        <v>16046876.76</v>
      </c>
    </row>
    <row r="732" spans="1:59" x14ac:dyDescent="0.2">
      <c r="A732" s="36" t="s">
        <v>3060</v>
      </c>
      <c r="B732" s="36" t="s">
        <v>3123</v>
      </c>
      <c r="C732" s="37">
        <v>4308</v>
      </c>
      <c r="D732" s="37">
        <v>371565079</v>
      </c>
      <c r="E732" s="37">
        <v>176422212</v>
      </c>
      <c r="F732" s="37">
        <v>2070</v>
      </c>
      <c r="G732" s="37">
        <v>135443600</v>
      </c>
      <c r="H732" s="37">
        <v>77922111</v>
      </c>
      <c r="I732" s="37">
        <v>13741203</v>
      </c>
      <c r="J732" s="37">
        <v>4307</v>
      </c>
      <c r="K732" s="37">
        <v>371557079</v>
      </c>
      <c r="L732" s="37">
        <v>117705484</v>
      </c>
      <c r="M732" s="37">
        <v>2070</v>
      </c>
      <c r="N732" s="37">
        <v>135443600</v>
      </c>
      <c r="O732" s="37">
        <v>51979471</v>
      </c>
      <c r="P732" s="37">
        <v>9166301</v>
      </c>
      <c r="Q732" s="37">
        <v>26</v>
      </c>
      <c r="R732" s="37">
        <v>3323012</v>
      </c>
      <c r="S732" s="37">
        <v>196261</v>
      </c>
      <c r="T732" s="37">
        <v>26</v>
      </c>
      <c r="U732" s="37">
        <v>3323012</v>
      </c>
      <c r="V732" s="37">
        <v>130841</v>
      </c>
      <c r="W732" s="37">
        <v>458</v>
      </c>
      <c r="X732" s="37">
        <v>27592915</v>
      </c>
      <c r="Y732" s="37">
        <v>1600625</v>
      </c>
      <c r="Z732" s="37">
        <v>378</v>
      </c>
      <c r="AA732" s="37">
        <v>21378529</v>
      </c>
      <c r="AB732" s="37">
        <v>824902</v>
      </c>
      <c r="AC732" s="37">
        <v>169</v>
      </c>
      <c r="AD732" s="37">
        <v>25071779</v>
      </c>
      <c r="AE732" s="37">
        <v>6904492</v>
      </c>
      <c r="AF732" s="37">
        <v>140</v>
      </c>
      <c r="AG732" s="37">
        <v>18419800</v>
      </c>
      <c r="AH732" s="37">
        <v>75</v>
      </c>
      <c r="AI732" s="37">
        <v>903680</v>
      </c>
      <c r="AJ732" s="37">
        <v>143</v>
      </c>
      <c r="AK732" s="37">
        <v>5748299</v>
      </c>
      <c r="AL732" s="37">
        <v>167</v>
      </c>
      <c r="AM732" s="37">
        <v>24363278</v>
      </c>
      <c r="AN732" s="37">
        <v>4581545</v>
      </c>
      <c r="AO732" s="37">
        <v>140</v>
      </c>
      <c r="AP732" s="37">
        <v>18419800</v>
      </c>
      <c r="AQ732" s="37">
        <v>73</v>
      </c>
      <c r="AR732" s="37">
        <v>901380</v>
      </c>
      <c r="AS732" s="37">
        <v>117</v>
      </c>
      <c r="AT732" s="37">
        <v>5042098</v>
      </c>
      <c r="AU732" s="37">
        <v>4961</v>
      </c>
      <c r="AV732" s="37">
        <v>427552785</v>
      </c>
      <c r="AW732" s="37">
        <v>185123590</v>
      </c>
      <c r="AX732" s="37">
        <v>4878</v>
      </c>
      <c r="AY732" s="37">
        <v>420621898</v>
      </c>
      <c r="AZ732" s="37">
        <v>123242772</v>
      </c>
      <c r="BA732" s="37">
        <v>5750</v>
      </c>
      <c r="BB732" s="35">
        <v>4448</v>
      </c>
      <c r="BC732" s="35">
        <v>389984879</v>
      </c>
      <c r="BD732" s="35">
        <v>182939934.25999999</v>
      </c>
      <c r="BE732" s="35">
        <v>4447</v>
      </c>
      <c r="BF732" s="35">
        <v>389976879</v>
      </c>
      <c r="BG732" s="35">
        <v>122056982.12</v>
      </c>
    </row>
    <row r="733" spans="1:59" x14ac:dyDescent="0.2">
      <c r="A733" s="36" t="s">
        <v>3060</v>
      </c>
      <c r="B733" s="36" t="s">
        <v>3120</v>
      </c>
      <c r="C733" s="37">
        <v>7117</v>
      </c>
      <c r="D733" s="37">
        <v>680124613</v>
      </c>
      <c r="E733" s="37">
        <v>314767542</v>
      </c>
      <c r="F733" s="37">
        <v>3133</v>
      </c>
      <c r="G733" s="37">
        <v>209362080</v>
      </c>
      <c r="H733" s="37">
        <v>120944347</v>
      </c>
      <c r="I733" s="37">
        <v>22287813</v>
      </c>
      <c r="J733" s="37">
        <v>7117</v>
      </c>
      <c r="K733" s="37">
        <v>680124613</v>
      </c>
      <c r="L733" s="37">
        <v>209984466</v>
      </c>
      <c r="M733" s="37">
        <v>3133</v>
      </c>
      <c r="N733" s="37">
        <v>209362080</v>
      </c>
      <c r="O733" s="37">
        <v>80669607</v>
      </c>
      <c r="P733" s="37">
        <v>14865838</v>
      </c>
      <c r="Q733" s="37">
        <v>30</v>
      </c>
      <c r="R733" s="37">
        <v>674555</v>
      </c>
      <c r="S733" s="37">
        <v>36874</v>
      </c>
      <c r="T733" s="37">
        <v>30</v>
      </c>
      <c r="U733" s="37">
        <v>674555</v>
      </c>
      <c r="V733" s="37">
        <v>24583</v>
      </c>
      <c r="W733" s="37">
        <v>450</v>
      </c>
      <c r="X733" s="37">
        <v>21873733</v>
      </c>
      <c r="Y733" s="37">
        <v>1237534</v>
      </c>
      <c r="Z733" s="37">
        <v>409</v>
      </c>
      <c r="AA733" s="37">
        <v>17430692</v>
      </c>
      <c r="AB733" s="37">
        <v>650580</v>
      </c>
      <c r="AC733" s="37">
        <v>239</v>
      </c>
      <c r="AD733" s="37">
        <v>57384845</v>
      </c>
      <c r="AE733" s="37">
        <v>18090432</v>
      </c>
      <c r="AF733" s="37">
        <v>220</v>
      </c>
      <c r="AG733" s="37">
        <v>48286388</v>
      </c>
      <c r="AH733" s="37">
        <v>65</v>
      </c>
      <c r="AI733" s="37">
        <v>885819</v>
      </c>
      <c r="AJ733" s="37">
        <v>184</v>
      </c>
      <c r="AK733" s="37">
        <v>8212638</v>
      </c>
      <c r="AL733" s="37">
        <v>241</v>
      </c>
      <c r="AM733" s="37">
        <v>57733693</v>
      </c>
      <c r="AN733" s="37">
        <v>12080144</v>
      </c>
      <c r="AO733" s="37">
        <v>220</v>
      </c>
      <c r="AP733" s="37">
        <v>48286388</v>
      </c>
      <c r="AQ733" s="37">
        <v>67</v>
      </c>
      <c r="AR733" s="37">
        <v>887319</v>
      </c>
      <c r="AS733" s="37">
        <v>186</v>
      </c>
      <c r="AT733" s="37">
        <v>8559986</v>
      </c>
      <c r="AU733" s="37">
        <v>7836</v>
      </c>
      <c r="AV733" s="37">
        <v>760057746</v>
      </c>
      <c r="AW733" s="37">
        <v>334132382</v>
      </c>
      <c r="AX733" s="37">
        <v>7797</v>
      </c>
      <c r="AY733" s="37">
        <v>755963553</v>
      </c>
      <c r="AZ733" s="37">
        <v>222739773</v>
      </c>
      <c r="BA733" s="37">
        <v>10322</v>
      </c>
      <c r="BB733" s="35">
        <v>7337</v>
      </c>
      <c r="BC733" s="35">
        <v>728411001</v>
      </c>
      <c r="BD733" s="35">
        <v>332327292.95999998</v>
      </c>
      <c r="BE733" s="35">
        <v>7337</v>
      </c>
      <c r="BF733" s="35">
        <v>728411001</v>
      </c>
      <c r="BG733" s="35">
        <v>221697030.08000001</v>
      </c>
    </row>
    <row r="734" spans="1:59" x14ac:dyDescent="0.2">
      <c r="A734" s="36" t="s">
        <v>3060</v>
      </c>
      <c r="B734" s="36" t="s">
        <v>3117</v>
      </c>
      <c r="C734" s="37">
        <v>8680</v>
      </c>
      <c r="D734" s="37">
        <v>833000856</v>
      </c>
      <c r="E734" s="37">
        <v>379839976</v>
      </c>
      <c r="F734" s="37">
        <v>3943</v>
      </c>
      <c r="G734" s="37">
        <v>245739460</v>
      </c>
      <c r="H734" s="37">
        <v>141359729</v>
      </c>
      <c r="I734" s="37">
        <v>24407434</v>
      </c>
      <c r="J734" s="37">
        <v>8680</v>
      </c>
      <c r="K734" s="37">
        <v>833000856</v>
      </c>
      <c r="L734" s="37">
        <v>253413306</v>
      </c>
      <c r="M734" s="37">
        <v>3943</v>
      </c>
      <c r="N734" s="37">
        <v>245739460</v>
      </c>
      <c r="O734" s="37">
        <v>94291380</v>
      </c>
      <c r="P734" s="37">
        <v>16280771</v>
      </c>
      <c r="Q734" s="37">
        <v>45</v>
      </c>
      <c r="R734" s="37">
        <v>11197764</v>
      </c>
      <c r="S734" s="37">
        <v>261640</v>
      </c>
      <c r="T734" s="37">
        <v>45</v>
      </c>
      <c r="U734" s="37">
        <v>11197764</v>
      </c>
      <c r="V734" s="37">
        <v>174427</v>
      </c>
      <c r="W734" s="37">
        <v>23</v>
      </c>
      <c r="X734" s="37">
        <v>1636000</v>
      </c>
      <c r="Y734" s="37">
        <v>95580</v>
      </c>
      <c r="Z734" s="37">
        <v>373</v>
      </c>
      <c r="AA734" s="37">
        <v>26127962</v>
      </c>
      <c r="AB734" s="37">
        <v>1006111</v>
      </c>
      <c r="AC734" s="37">
        <v>203</v>
      </c>
      <c r="AD734" s="37">
        <v>24527847</v>
      </c>
      <c r="AE734" s="37">
        <v>8956630</v>
      </c>
      <c r="AF734" s="37">
        <v>182</v>
      </c>
      <c r="AG734" s="37">
        <v>22053322</v>
      </c>
      <c r="AH734" s="37">
        <v>63</v>
      </c>
      <c r="AI734" s="37">
        <v>1242625</v>
      </c>
      <c r="AJ734" s="37">
        <v>34</v>
      </c>
      <c r="AK734" s="37">
        <v>1231900</v>
      </c>
      <c r="AL734" s="37">
        <v>207</v>
      </c>
      <c r="AM734" s="37">
        <v>32721481</v>
      </c>
      <c r="AN734" s="37">
        <v>6298893</v>
      </c>
      <c r="AO734" s="37">
        <v>184</v>
      </c>
      <c r="AP734" s="37">
        <v>22054622</v>
      </c>
      <c r="AQ734" s="37">
        <v>65</v>
      </c>
      <c r="AR734" s="37">
        <v>1243625</v>
      </c>
      <c r="AS734" s="37">
        <v>180</v>
      </c>
      <c r="AT734" s="37">
        <v>9423234</v>
      </c>
      <c r="AU734" s="37">
        <v>8951</v>
      </c>
      <c r="AV734" s="37">
        <v>870362467</v>
      </c>
      <c r="AW734" s="37">
        <v>389153826</v>
      </c>
      <c r="AX734" s="37">
        <v>9305</v>
      </c>
      <c r="AY734" s="37">
        <v>903048063</v>
      </c>
      <c r="AZ734" s="37">
        <v>260892737</v>
      </c>
      <c r="BA734" s="37">
        <v>10928</v>
      </c>
      <c r="BB734" s="35">
        <v>8862</v>
      </c>
      <c r="BC734" s="35">
        <v>855054178</v>
      </c>
      <c r="BD734" s="35">
        <v>388656603.56</v>
      </c>
      <c r="BE734" s="35">
        <v>8864</v>
      </c>
      <c r="BF734" s="35">
        <v>855055478</v>
      </c>
      <c r="BG734" s="35">
        <v>259294982.19999999</v>
      </c>
    </row>
    <row r="735" spans="1:59" x14ac:dyDescent="0.2">
      <c r="A735" s="36" t="s">
        <v>3060</v>
      </c>
      <c r="B735" s="36" t="s">
        <v>3114</v>
      </c>
      <c r="C735" s="37">
        <v>3187</v>
      </c>
      <c r="D735" s="37">
        <v>295603917</v>
      </c>
      <c r="E735" s="37">
        <v>138333775</v>
      </c>
      <c r="F735" s="37">
        <v>1596</v>
      </c>
      <c r="G735" s="37">
        <v>106727717</v>
      </c>
      <c r="H735" s="37">
        <v>61459665</v>
      </c>
      <c r="I735" s="37">
        <v>43634615</v>
      </c>
      <c r="J735" s="37">
        <v>3187</v>
      </c>
      <c r="K735" s="37">
        <v>295603917</v>
      </c>
      <c r="L735" s="37">
        <v>92281551</v>
      </c>
      <c r="M735" s="37">
        <v>1596</v>
      </c>
      <c r="N735" s="37">
        <v>106727717</v>
      </c>
      <c r="O735" s="37">
        <v>40996905</v>
      </c>
      <c r="P735" s="37">
        <v>29108676</v>
      </c>
      <c r="Q735" s="37">
        <v>37</v>
      </c>
      <c r="R735" s="37">
        <v>1214180</v>
      </c>
      <c r="S735" s="37">
        <v>65736</v>
      </c>
      <c r="T735" s="37">
        <v>37</v>
      </c>
      <c r="U735" s="37">
        <v>1214180</v>
      </c>
      <c r="V735" s="37">
        <v>43824</v>
      </c>
      <c r="W735" s="37">
        <v>118</v>
      </c>
      <c r="X735" s="37">
        <v>17605990</v>
      </c>
      <c r="Y735" s="37">
        <v>118</v>
      </c>
      <c r="Z735" s="37">
        <v>243</v>
      </c>
      <c r="AA735" s="37">
        <v>18620520</v>
      </c>
      <c r="AB735" s="37">
        <v>243</v>
      </c>
      <c r="AC735" s="37">
        <v>97</v>
      </c>
      <c r="AD735" s="37">
        <v>19099230</v>
      </c>
      <c r="AE735" s="37">
        <v>5629380</v>
      </c>
      <c r="AF735" s="37">
        <v>84</v>
      </c>
      <c r="AG735" s="37">
        <v>16307900</v>
      </c>
      <c r="AH735" s="37">
        <v>35</v>
      </c>
      <c r="AI735" s="37">
        <v>1395130</v>
      </c>
      <c r="AJ735" s="37">
        <v>47</v>
      </c>
      <c r="AK735" s="37">
        <v>1393200</v>
      </c>
      <c r="AL735" s="37">
        <v>97</v>
      </c>
      <c r="AM735" s="37">
        <v>20226900</v>
      </c>
      <c r="AN735" s="37">
        <v>3801644</v>
      </c>
      <c r="AO735" s="37">
        <v>84</v>
      </c>
      <c r="AP735" s="37">
        <v>16307900</v>
      </c>
      <c r="AQ735" s="37">
        <v>35</v>
      </c>
      <c r="AR735" s="37">
        <v>1398130</v>
      </c>
      <c r="AS735" s="37">
        <v>66</v>
      </c>
      <c r="AT735" s="37">
        <v>2520870</v>
      </c>
      <c r="AU735" s="37">
        <v>3439</v>
      </c>
      <c r="AV735" s="37">
        <v>333523317</v>
      </c>
      <c r="AW735" s="37">
        <v>144484977</v>
      </c>
      <c r="AX735" s="37">
        <v>3564</v>
      </c>
      <c r="AY735" s="37">
        <v>335665517</v>
      </c>
      <c r="AZ735" s="37">
        <v>96453251</v>
      </c>
      <c r="BA735" s="37">
        <v>4787</v>
      </c>
      <c r="BB735" s="35">
        <v>3271</v>
      </c>
      <c r="BC735" s="35">
        <v>311911817</v>
      </c>
      <c r="BD735" s="35">
        <v>143801424.91999999</v>
      </c>
      <c r="BE735" s="35">
        <v>3271</v>
      </c>
      <c r="BF735" s="35">
        <v>311911817</v>
      </c>
      <c r="BG735" s="35">
        <v>95930671.560000002</v>
      </c>
    </row>
    <row r="736" spans="1:59" x14ac:dyDescent="0.2">
      <c r="A736" s="36" t="s">
        <v>3060</v>
      </c>
      <c r="B736" s="36" t="s">
        <v>3111</v>
      </c>
      <c r="C736" s="37">
        <v>5587</v>
      </c>
      <c r="D736" s="37">
        <v>539620440</v>
      </c>
      <c r="E736" s="37">
        <v>249178415</v>
      </c>
      <c r="F736" s="37">
        <v>2770</v>
      </c>
      <c r="G736" s="37">
        <v>208572000</v>
      </c>
      <c r="H736" s="37">
        <v>110634204</v>
      </c>
      <c r="I736" s="37">
        <v>20169183</v>
      </c>
      <c r="J736" s="37">
        <v>5587</v>
      </c>
      <c r="K736" s="37">
        <v>539620440</v>
      </c>
      <c r="L736" s="37">
        <v>166217347</v>
      </c>
      <c r="M736" s="37">
        <v>2770</v>
      </c>
      <c r="N736" s="37">
        <v>208572000</v>
      </c>
      <c r="O736" s="37">
        <v>73807269</v>
      </c>
      <c r="P736" s="37">
        <v>13453259</v>
      </c>
      <c r="Q736" s="37">
        <v>23</v>
      </c>
      <c r="R736" s="37">
        <v>776000</v>
      </c>
      <c r="S736" s="37">
        <v>43000</v>
      </c>
      <c r="T736" s="37">
        <v>23</v>
      </c>
      <c r="U736" s="37">
        <v>776000</v>
      </c>
      <c r="V736" s="37">
        <v>28000</v>
      </c>
      <c r="W736" s="37">
        <v>235</v>
      </c>
      <c r="X736" s="37">
        <v>25355000</v>
      </c>
      <c r="Y736" s="37">
        <v>1128000</v>
      </c>
      <c r="Z736" s="37">
        <v>223</v>
      </c>
      <c r="AA736" s="37">
        <v>24897000</v>
      </c>
      <c r="AB736" s="37">
        <v>739000</v>
      </c>
      <c r="AC736" s="37">
        <v>177</v>
      </c>
      <c r="AD736" s="37">
        <v>24596000</v>
      </c>
      <c r="AE736" s="37">
        <v>7016000</v>
      </c>
      <c r="AF736" s="37">
        <v>107</v>
      </c>
      <c r="AG736" s="37">
        <v>17284000</v>
      </c>
      <c r="AH736" s="37">
        <v>54</v>
      </c>
      <c r="AI736" s="37">
        <v>524000</v>
      </c>
      <c r="AJ736" s="37">
        <v>130</v>
      </c>
      <c r="AK736" s="37">
        <v>6788000</v>
      </c>
      <c r="AL736" s="37">
        <v>177</v>
      </c>
      <c r="AM736" s="37">
        <v>22206000</v>
      </c>
      <c r="AN736" s="37">
        <v>4659000</v>
      </c>
      <c r="AO736" s="37">
        <v>107</v>
      </c>
      <c r="AP736" s="37">
        <v>17284000</v>
      </c>
      <c r="AQ736" s="37">
        <v>54</v>
      </c>
      <c r="AR736" s="37">
        <v>524000</v>
      </c>
      <c r="AS736" s="37">
        <v>134</v>
      </c>
      <c r="AT736" s="37">
        <v>4398000</v>
      </c>
      <c r="AU736" s="37">
        <v>6022</v>
      </c>
      <c r="AV736" s="37">
        <v>590347440</v>
      </c>
      <c r="AW736" s="37">
        <v>257365415</v>
      </c>
      <c r="AX736" s="37">
        <v>6010</v>
      </c>
      <c r="AY736" s="37">
        <v>587499440</v>
      </c>
      <c r="AZ736" s="37">
        <v>171643347</v>
      </c>
      <c r="BA736" s="37">
        <v>8373</v>
      </c>
      <c r="BB736" s="35">
        <v>5694</v>
      </c>
      <c r="BC736" s="35">
        <v>556904440</v>
      </c>
      <c r="BD736" s="35">
        <v>255769125.09999999</v>
      </c>
      <c r="BE736" s="35">
        <v>5694</v>
      </c>
      <c r="BF736" s="35">
        <v>556904440</v>
      </c>
      <c r="BG736" s="35">
        <v>170688491</v>
      </c>
    </row>
    <row r="737" spans="1:59" x14ac:dyDescent="0.2">
      <c r="A737" s="36" t="s">
        <v>3060</v>
      </c>
      <c r="B737" s="36" t="s">
        <v>3108</v>
      </c>
      <c r="C737" s="37">
        <v>3810</v>
      </c>
      <c r="D737" s="37">
        <v>309065416</v>
      </c>
      <c r="E737" s="37">
        <v>147893972</v>
      </c>
      <c r="F737" s="37">
        <v>1749</v>
      </c>
      <c r="G737" s="37">
        <v>108287841</v>
      </c>
      <c r="H737" s="37">
        <v>62296794</v>
      </c>
      <c r="I737" s="37">
        <v>10778527</v>
      </c>
      <c r="J737" s="37">
        <v>3810</v>
      </c>
      <c r="K737" s="37">
        <v>309065416</v>
      </c>
      <c r="L737" s="37">
        <v>98668128</v>
      </c>
      <c r="M737" s="37">
        <v>1749</v>
      </c>
      <c r="N737" s="37">
        <v>108287841</v>
      </c>
      <c r="O737" s="37">
        <v>41550509</v>
      </c>
      <c r="P737" s="37">
        <v>7185937</v>
      </c>
      <c r="Q737" s="37">
        <v>35</v>
      </c>
      <c r="R737" s="37">
        <v>4988550</v>
      </c>
      <c r="S737" s="37">
        <v>197842</v>
      </c>
      <c r="T737" s="37">
        <v>35</v>
      </c>
      <c r="U737" s="37">
        <v>4988550</v>
      </c>
      <c r="V737" s="37">
        <v>131895</v>
      </c>
      <c r="W737" s="37">
        <v>34</v>
      </c>
      <c r="X737" s="37">
        <v>3817700</v>
      </c>
      <c r="Y737" s="37">
        <v>221858</v>
      </c>
      <c r="Z737" s="37">
        <v>288</v>
      </c>
      <c r="AA737" s="37">
        <v>10881037</v>
      </c>
      <c r="AB737" s="37">
        <v>412203</v>
      </c>
      <c r="AC737" s="37">
        <v>100</v>
      </c>
      <c r="AD737" s="37">
        <v>9434821</v>
      </c>
      <c r="AE737" s="37">
        <v>3290128</v>
      </c>
      <c r="AF737" s="37">
        <v>91</v>
      </c>
      <c r="AG737" s="37">
        <v>8208000</v>
      </c>
      <c r="AH737" s="37">
        <v>30</v>
      </c>
      <c r="AI737" s="37">
        <v>1061018</v>
      </c>
      <c r="AJ737" s="37">
        <v>8</v>
      </c>
      <c r="AK737" s="37">
        <v>165803</v>
      </c>
      <c r="AL737" s="37">
        <v>103</v>
      </c>
      <c r="AM737" s="37">
        <v>11980021</v>
      </c>
      <c r="AN737" s="37">
        <v>2294034</v>
      </c>
      <c r="AO737" s="37">
        <v>91</v>
      </c>
      <c r="AP737" s="37">
        <v>8208000</v>
      </c>
      <c r="AQ737" s="37">
        <v>33</v>
      </c>
      <c r="AR737" s="37">
        <v>1063118</v>
      </c>
      <c r="AS737" s="37">
        <v>85</v>
      </c>
      <c r="AT737" s="37">
        <v>2708903</v>
      </c>
      <c r="AU737" s="37">
        <v>3979</v>
      </c>
      <c r="AV737" s="37">
        <v>327306487</v>
      </c>
      <c r="AW737" s="37">
        <v>151603800</v>
      </c>
      <c r="AX737" s="37">
        <v>4236</v>
      </c>
      <c r="AY737" s="37">
        <v>336915024</v>
      </c>
      <c r="AZ737" s="37">
        <v>101506260</v>
      </c>
      <c r="BA737" s="37">
        <v>4776</v>
      </c>
      <c r="BB737" s="35">
        <v>3901</v>
      </c>
      <c r="BC737" s="35">
        <v>317273416</v>
      </c>
      <c r="BD737" s="35">
        <v>151114025.90000001</v>
      </c>
      <c r="BE737" s="35">
        <v>3901</v>
      </c>
      <c r="BF737" s="35">
        <v>317273416</v>
      </c>
      <c r="BG737" s="35">
        <v>100815933.23999999</v>
      </c>
    </row>
    <row r="738" spans="1:59" x14ac:dyDescent="0.2">
      <c r="A738" s="36" t="s">
        <v>3060</v>
      </c>
      <c r="B738" s="36" t="s">
        <v>3105</v>
      </c>
      <c r="C738" s="37">
        <v>986</v>
      </c>
      <c r="D738" s="37">
        <v>86922620</v>
      </c>
      <c r="E738" s="37">
        <v>39399709</v>
      </c>
      <c r="F738" s="37">
        <v>407</v>
      </c>
      <c r="G738" s="37">
        <v>25034950</v>
      </c>
      <c r="H738" s="37">
        <v>14179270</v>
      </c>
      <c r="I738" s="37">
        <v>2416584</v>
      </c>
      <c r="J738" s="37">
        <v>986</v>
      </c>
      <c r="K738" s="37">
        <v>86922620</v>
      </c>
      <c r="L738" s="37">
        <v>26286203</v>
      </c>
      <c r="M738" s="37">
        <v>407</v>
      </c>
      <c r="N738" s="37">
        <v>25034950</v>
      </c>
      <c r="O738" s="37">
        <v>9459073</v>
      </c>
      <c r="P738" s="37">
        <v>1612015</v>
      </c>
      <c r="Q738" s="37">
        <v>8</v>
      </c>
      <c r="R738" s="37">
        <v>346626</v>
      </c>
      <c r="S738" s="37">
        <v>19838</v>
      </c>
      <c r="T738" s="37">
        <v>8</v>
      </c>
      <c r="U738" s="37">
        <v>346626</v>
      </c>
      <c r="V738" s="37">
        <v>13226</v>
      </c>
      <c r="W738" s="37">
        <v>91</v>
      </c>
      <c r="X738" s="37">
        <v>5320700</v>
      </c>
      <c r="Y738" s="37">
        <v>307572</v>
      </c>
      <c r="Z738" s="37">
        <v>96</v>
      </c>
      <c r="AA738" s="37">
        <v>3314900</v>
      </c>
      <c r="AB738" s="37">
        <v>124426</v>
      </c>
      <c r="AC738" s="37">
        <v>47</v>
      </c>
      <c r="AD738" s="37">
        <v>3506600</v>
      </c>
      <c r="AE738" s="37">
        <v>1231171</v>
      </c>
      <c r="AF738" s="37">
        <v>38</v>
      </c>
      <c r="AG738" s="37">
        <v>2634900</v>
      </c>
      <c r="AH738" s="37">
        <v>24</v>
      </c>
      <c r="AI738" s="37">
        <v>123200</v>
      </c>
      <c r="AJ738" s="37">
        <v>31</v>
      </c>
      <c r="AK738" s="37">
        <v>748500</v>
      </c>
      <c r="AL738" s="37">
        <v>46</v>
      </c>
      <c r="AM738" s="37">
        <v>3948000</v>
      </c>
      <c r="AN738" s="37">
        <v>839370</v>
      </c>
      <c r="AO738" s="37">
        <v>38</v>
      </c>
      <c r="AP738" s="37">
        <v>2634900</v>
      </c>
      <c r="AQ738" s="37">
        <v>24</v>
      </c>
      <c r="AR738" s="37">
        <v>123200</v>
      </c>
      <c r="AS738" s="37">
        <v>37</v>
      </c>
      <c r="AT738" s="37">
        <v>1189900</v>
      </c>
      <c r="AU738" s="37">
        <v>1132</v>
      </c>
      <c r="AV738" s="37">
        <v>96096546</v>
      </c>
      <c r="AW738" s="37">
        <v>40958290</v>
      </c>
      <c r="AX738" s="37">
        <v>1136</v>
      </c>
      <c r="AY738" s="37">
        <v>94532146</v>
      </c>
      <c r="AZ738" s="37">
        <v>27263225</v>
      </c>
      <c r="BA738" s="37">
        <v>1107</v>
      </c>
      <c r="BB738" s="35">
        <v>1024</v>
      </c>
      <c r="BC738" s="35">
        <v>89557520</v>
      </c>
      <c r="BD738" s="35">
        <v>40581913.460000001</v>
      </c>
      <c r="BE738" s="35">
        <v>1024</v>
      </c>
      <c r="BF738" s="35">
        <v>89557520</v>
      </c>
      <c r="BG738" s="35">
        <v>27075316.48</v>
      </c>
    </row>
    <row r="739" spans="1:59" x14ac:dyDescent="0.2">
      <c r="A739" s="36" t="s">
        <v>3060</v>
      </c>
      <c r="B739" s="36" t="s">
        <v>3102</v>
      </c>
      <c r="C739" s="37">
        <v>1871</v>
      </c>
      <c r="D739" s="37">
        <v>153200300</v>
      </c>
      <c r="E739" s="37">
        <v>72718840</v>
      </c>
      <c r="F739" s="37">
        <v>865</v>
      </c>
      <c r="G739" s="37">
        <v>53149700</v>
      </c>
      <c r="H739" s="37">
        <v>30523535</v>
      </c>
      <c r="I739" s="37">
        <v>5256617</v>
      </c>
      <c r="J739" s="37">
        <v>1871</v>
      </c>
      <c r="K739" s="37">
        <v>153200300</v>
      </c>
      <c r="L739" s="37">
        <v>48520184</v>
      </c>
      <c r="M739" s="37">
        <v>865</v>
      </c>
      <c r="N739" s="37">
        <v>53149700</v>
      </c>
      <c r="O739" s="37">
        <v>20363349</v>
      </c>
      <c r="P739" s="37">
        <v>3506964</v>
      </c>
      <c r="Q739" s="37">
        <v>12</v>
      </c>
      <c r="R739" s="37">
        <v>486100</v>
      </c>
      <c r="S739" s="37">
        <v>27726</v>
      </c>
      <c r="T739" s="37">
        <v>12</v>
      </c>
      <c r="U739" s="37">
        <v>486100</v>
      </c>
      <c r="V739" s="37">
        <v>18484</v>
      </c>
      <c r="W739" s="37">
        <v>158</v>
      </c>
      <c r="X739" s="37">
        <v>4167320</v>
      </c>
      <c r="Y739" s="37">
        <v>231080</v>
      </c>
      <c r="Z739" s="37">
        <v>166</v>
      </c>
      <c r="AA739" s="37">
        <v>5568220</v>
      </c>
      <c r="AB739" s="37">
        <v>209449</v>
      </c>
      <c r="AC739" s="37">
        <v>71</v>
      </c>
      <c r="AD739" s="37">
        <v>11135947</v>
      </c>
      <c r="AE739" s="37">
        <v>3049199</v>
      </c>
      <c r="AF739" s="37">
        <v>66</v>
      </c>
      <c r="AG739" s="37">
        <v>6812718</v>
      </c>
      <c r="AH739" s="37">
        <v>34</v>
      </c>
      <c r="AI739" s="37">
        <v>2839900</v>
      </c>
      <c r="AJ739" s="37">
        <v>51</v>
      </c>
      <c r="AK739" s="37">
        <v>1483329</v>
      </c>
      <c r="AL739" s="37">
        <v>70</v>
      </c>
      <c r="AM739" s="37">
        <v>11148774</v>
      </c>
      <c r="AN739" s="37">
        <v>2035200</v>
      </c>
      <c r="AO739" s="37">
        <v>65</v>
      </c>
      <c r="AP739" s="37">
        <v>6812018</v>
      </c>
      <c r="AQ739" s="37">
        <v>34</v>
      </c>
      <c r="AR739" s="37">
        <v>2839900</v>
      </c>
      <c r="AS739" s="37">
        <v>50</v>
      </c>
      <c r="AT739" s="37">
        <v>1496856</v>
      </c>
      <c r="AU739" s="37">
        <v>2112</v>
      </c>
      <c r="AV739" s="37">
        <v>168989667</v>
      </c>
      <c r="AW739" s="37">
        <v>76026845</v>
      </c>
      <c r="AX739" s="37">
        <v>2119</v>
      </c>
      <c r="AY739" s="37">
        <v>170403394</v>
      </c>
      <c r="AZ739" s="37">
        <v>50783317</v>
      </c>
      <c r="BA739" s="37">
        <v>2372</v>
      </c>
      <c r="BB739" s="35">
        <v>1937</v>
      </c>
      <c r="BC739" s="35">
        <v>160013018</v>
      </c>
      <c r="BD739" s="35">
        <v>75513441.120000005</v>
      </c>
      <c r="BE739" s="35">
        <v>1936</v>
      </c>
      <c r="BF739" s="35">
        <v>160012318</v>
      </c>
      <c r="BG739" s="35">
        <v>50385070.759999998</v>
      </c>
    </row>
    <row r="740" spans="1:59" x14ac:dyDescent="0.2">
      <c r="A740" s="39" t="s">
        <v>3060</v>
      </c>
      <c r="B740" s="39" t="s">
        <v>3099</v>
      </c>
      <c r="C740" s="45">
        <v>1328</v>
      </c>
      <c r="D740" s="37">
        <v>218551685</v>
      </c>
      <c r="E740" s="37">
        <v>90395641</v>
      </c>
      <c r="F740" s="37">
        <v>447</v>
      </c>
      <c r="G740" s="45">
        <v>34599700</v>
      </c>
      <c r="H740" s="45">
        <v>19994381</v>
      </c>
      <c r="I740" s="37">
        <v>4095404</v>
      </c>
      <c r="J740" s="37">
        <v>1328</v>
      </c>
      <c r="K740" s="37">
        <v>218551685</v>
      </c>
      <c r="L740" s="37">
        <v>60302764</v>
      </c>
      <c r="M740" s="37">
        <v>447</v>
      </c>
      <c r="N740" s="45">
        <v>34599700</v>
      </c>
      <c r="O740" s="45">
        <v>13337899</v>
      </c>
      <c r="P740" s="37">
        <v>2731978</v>
      </c>
      <c r="Q740" s="37">
        <v>11</v>
      </c>
      <c r="R740" s="37">
        <v>300796</v>
      </c>
      <c r="S740" s="37">
        <v>16728</v>
      </c>
      <c r="T740" s="37">
        <v>11</v>
      </c>
      <c r="U740" s="37">
        <v>300796</v>
      </c>
      <c r="V740" s="37">
        <v>11152</v>
      </c>
      <c r="W740" s="37">
        <v>146</v>
      </c>
      <c r="X740" s="37">
        <v>13405108</v>
      </c>
      <c r="Y740" s="37">
        <v>786787</v>
      </c>
      <c r="Z740" s="37">
        <v>152</v>
      </c>
      <c r="AA740" s="37">
        <v>13571065</v>
      </c>
      <c r="AB740" s="37">
        <v>530684</v>
      </c>
      <c r="AC740" s="37">
        <v>92</v>
      </c>
      <c r="AD740" s="37">
        <v>22535056</v>
      </c>
      <c r="AE740" s="37">
        <v>7234568</v>
      </c>
      <c r="AF740" s="37">
        <v>76</v>
      </c>
      <c r="AG740" s="37">
        <v>19338000</v>
      </c>
      <c r="AH740" s="37">
        <v>45</v>
      </c>
      <c r="AI740" s="37">
        <v>319800</v>
      </c>
      <c r="AJ740" s="37">
        <v>75</v>
      </c>
      <c r="AK740" s="37">
        <v>2877256</v>
      </c>
      <c r="AL740" s="37">
        <v>92</v>
      </c>
      <c r="AM740" s="37">
        <v>22535056</v>
      </c>
      <c r="AN740" s="37">
        <v>4830493</v>
      </c>
      <c r="AO740" s="37">
        <v>76</v>
      </c>
      <c r="AP740" s="37">
        <v>19338000</v>
      </c>
      <c r="AQ740" s="37">
        <v>45</v>
      </c>
      <c r="AR740" s="37">
        <v>319800</v>
      </c>
      <c r="AS740" s="37">
        <v>75</v>
      </c>
      <c r="AT740" s="37">
        <v>2875756</v>
      </c>
      <c r="AU740" s="37">
        <v>1577</v>
      </c>
      <c r="AV740" s="37">
        <v>254792645</v>
      </c>
      <c r="AW740" s="37">
        <v>98433724</v>
      </c>
      <c r="AX740" s="37">
        <v>1583</v>
      </c>
      <c r="AY740" s="37">
        <v>254957102</v>
      </c>
      <c r="AZ740" s="37">
        <v>65675093</v>
      </c>
      <c r="BA740" s="37">
        <v>1213</v>
      </c>
      <c r="BB740" s="35">
        <v>1404</v>
      </c>
      <c r="BC740" s="35">
        <v>237889685</v>
      </c>
      <c r="BD740" s="35">
        <v>97445145.180000007</v>
      </c>
      <c r="BE740" s="35">
        <v>1404</v>
      </c>
      <c r="BF740" s="35">
        <v>237889685</v>
      </c>
      <c r="BG740" s="35">
        <v>65009881.119999997</v>
      </c>
    </row>
    <row r="741" spans="1:59" x14ac:dyDescent="0.2">
      <c r="A741" s="36" t="s">
        <v>3060</v>
      </c>
      <c r="B741" s="36" t="s">
        <v>3096</v>
      </c>
      <c r="C741" s="37">
        <v>1064</v>
      </c>
      <c r="D741" s="37">
        <v>79606308</v>
      </c>
      <c r="E741" s="37">
        <v>38758134</v>
      </c>
      <c r="F741" s="37">
        <v>500</v>
      </c>
      <c r="G741" s="37">
        <v>31724750</v>
      </c>
      <c r="H741" s="37">
        <v>18169276</v>
      </c>
      <c r="I741" s="37">
        <v>2993513</v>
      </c>
      <c r="J741" s="37">
        <v>1064</v>
      </c>
      <c r="K741" s="37">
        <v>79606308</v>
      </c>
      <c r="L741" s="37">
        <v>25860893</v>
      </c>
      <c r="M741" s="37">
        <v>500</v>
      </c>
      <c r="N741" s="37">
        <v>31724750</v>
      </c>
      <c r="O741" s="37">
        <v>12122589</v>
      </c>
      <c r="P741" s="37">
        <v>1997374</v>
      </c>
      <c r="Q741" s="37">
        <v>8</v>
      </c>
      <c r="R741" s="37">
        <v>339670</v>
      </c>
      <c r="S741" s="37">
        <v>19421</v>
      </c>
      <c r="T741" s="37">
        <v>8</v>
      </c>
      <c r="U741" s="37">
        <v>339670</v>
      </c>
      <c r="V741" s="37">
        <v>12947</v>
      </c>
      <c r="W741" s="37">
        <v>16</v>
      </c>
      <c r="X741" s="37">
        <v>1454920</v>
      </c>
      <c r="Y741" s="37">
        <v>85376</v>
      </c>
      <c r="Z741" s="37">
        <v>73</v>
      </c>
      <c r="AA741" s="37">
        <v>3309200</v>
      </c>
      <c r="AB741" s="37">
        <v>126529</v>
      </c>
      <c r="AC741" s="37">
        <v>32</v>
      </c>
      <c r="AD741" s="37">
        <v>2594268</v>
      </c>
      <c r="AE741" s="37">
        <v>956107</v>
      </c>
      <c r="AF741" s="37">
        <v>23</v>
      </c>
      <c r="AG741" s="37">
        <v>2297000</v>
      </c>
      <c r="AH741" s="37">
        <v>19</v>
      </c>
      <c r="AI741" s="37">
        <v>201390</v>
      </c>
      <c r="AJ741" s="37">
        <v>11</v>
      </c>
      <c r="AK741" s="37">
        <v>95878</v>
      </c>
      <c r="AL741" s="37">
        <v>34</v>
      </c>
      <c r="AM741" s="37">
        <v>3305408</v>
      </c>
      <c r="AN741" s="37">
        <v>665966</v>
      </c>
      <c r="AO741" s="37">
        <v>23</v>
      </c>
      <c r="AP741" s="37">
        <v>2297000</v>
      </c>
      <c r="AQ741" s="37">
        <v>21</v>
      </c>
      <c r="AR741" s="37">
        <v>202930</v>
      </c>
      <c r="AS741" s="37">
        <v>30</v>
      </c>
      <c r="AT741" s="37">
        <v>805478</v>
      </c>
      <c r="AU741" s="37">
        <v>1120</v>
      </c>
      <c r="AV741" s="37">
        <v>83995166</v>
      </c>
      <c r="AW741" s="37">
        <v>39819038</v>
      </c>
      <c r="AX741" s="37">
        <v>1179</v>
      </c>
      <c r="AY741" s="37">
        <v>86560586</v>
      </c>
      <c r="AZ741" s="37">
        <v>26666335</v>
      </c>
      <c r="BA741" s="37">
        <v>1405</v>
      </c>
      <c r="BB741" s="35">
        <v>1087</v>
      </c>
      <c r="BC741" s="35">
        <v>81903308</v>
      </c>
      <c r="BD741" s="35">
        <v>39698578.560000002</v>
      </c>
      <c r="BE741" s="35">
        <v>1087</v>
      </c>
      <c r="BF741" s="35">
        <v>81903308</v>
      </c>
      <c r="BG741" s="35">
        <v>26488397.600000001</v>
      </c>
    </row>
    <row r="742" spans="1:59" x14ac:dyDescent="0.2">
      <c r="A742" s="36" t="s">
        <v>3060</v>
      </c>
      <c r="B742" s="36" t="s">
        <v>3093</v>
      </c>
      <c r="C742" s="37">
        <v>1019</v>
      </c>
      <c r="D742" s="37">
        <v>155871277</v>
      </c>
      <c r="E742" s="37">
        <v>63241251</v>
      </c>
      <c r="F742" s="37">
        <v>368</v>
      </c>
      <c r="G742" s="37">
        <v>27170750</v>
      </c>
      <c r="H742" s="37">
        <v>15605352</v>
      </c>
      <c r="I742" s="37">
        <v>3108969</v>
      </c>
      <c r="J742" s="37">
        <v>1019</v>
      </c>
      <c r="K742" s="37">
        <v>155871277</v>
      </c>
      <c r="L742" s="37">
        <v>42189279</v>
      </c>
      <c r="M742" s="37">
        <v>368</v>
      </c>
      <c r="N742" s="37">
        <v>27170750</v>
      </c>
      <c r="O742" s="37">
        <v>10410967</v>
      </c>
      <c r="P742" s="37">
        <v>2074074</v>
      </c>
      <c r="Q742" s="37">
        <v>5</v>
      </c>
      <c r="R742" s="37">
        <v>147000</v>
      </c>
      <c r="S742" s="37">
        <v>8220</v>
      </c>
      <c r="T742" s="37">
        <v>5</v>
      </c>
      <c r="U742" s="37">
        <v>147000</v>
      </c>
      <c r="V742" s="37">
        <v>5480</v>
      </c>
      <c r="W742" s="37">
        <v>103</v>
      </c>
      <c r="X742" s="37">
        <v>3884141</v>
      </c>
      <c r="Y742" s="37">
        <v>220689</v>
      </c>
      <c r="Z742" s="37">
        <v>124</v>
      </c>
      <c r="AA742" s="37">
        <v>4770641</v>
      </c>
      <c r="AB742" s="37">
        <v>180906</v>
      </c>
      <c r="AC742" s="37">
        <v>55</v>
      </c>
      <c r="AD742" s="37">
        <v>9828400</v>
      </c>
      <c r="AE742" s="37">
        <v>2788051</v>
      </c>
      <c r="AF742" s="37">
        <v>43</v>
      </c>
      <c r="AG742" s="37">
        <v>6817000</v>
      </c>
      <c r="AH742" s="37">
        <v>18</v>
      </c>
      <c r="AI742" s="37">
        <v>3355000</v>
      </c>
      <c r="AJ742" s="37">
        <v>52</v>
      </c>
      <c r="AK742" s="37">
        <v>2676400</v>
      </c>
      <c r="AL742" s="37">
        <v>55</v>
      </c>
      <c r="AM742" s="37">
        <v>10360400</v>
      </c>
      <c r="AN742" s="37">
        <v>1880431</v>
      </c>
      <c r="AO742" s="37">
        <v>43</v>
      </c>
      <c r="AP742" s="37">
        <v>6817000</v>
      </c>
      <c r="AQ742" s="37">
        <v>18</v>
      </c>
      <c r="AR742" s="37">
        <v>3355000</v>
      </c>
      <c r="AS742" s="37">
        <v>52</v>
      </c>
      <c r="AT742" s="37">
        <v>3208400</v>
      </c>
      <c r="AU742" s="37">
        <v>1182</v>
      </c>
      <c r="AV742" s="37">
        <v>169730818</v>
      </c>
      <c r="AW742" s="37">
        <v>66258211</v>
      </c>
      <c r="AX742" s="37">
        <v>1203</v>
      </c>
      <c r="AY742" s="37">
        <v>171149318</v>
      </c>
      <c r="AZ742" s="37">
        <v>44256096</v>
      </c>
      <c r="BA742" s="37">
        <v>1083</v>
      </c>
      <c r="BB742" s="35">
        <v>1062</v>
      </c>
      <c r="BC742" s="35">
        <v>162688277</v>
      </c>
      <c r="BD742" s="35">
        <v>65852706.460000001</v>
      </c>
      <c r="BE742" s="35">
        <v>1062</v>
      </c>
      <c r="BF742" s="35">
        <v>162688277</v>
      </c>
      <c r="BG742" s="35">
        <v>43930699.640000001</v>
      </c>
    </row>
    <row r="743" spans="1:59" x14ac:dyDescent="0.2">
      <c r="A743" s="36" t="s">
        <v>3060</v>
      </c>
      <c r="B743" s="36" t="s">
        <v>3090</v>
      </c>
      <c r="C743" s="37">
        <v>805</v>
      </c>
      <c r="D743" s="37">
        <v>77343352</v>
      </c>
      <c r="E743" s="37">
        <v>35058000</v>
      </c>
      <c r="F743" s="37">
        <v>328</v>
      </c>
      <c r="G743" s="37">
        <v>20748900</v>
      </c>
      <c r="H743" s="37">
        <v>11923329</v>
      </c>
      <c r="I743" s="37">
        <v>2123292</v>
      </c>
      <c r="J743" s="37">
        <v>805</v>
      </c>
      <c r="K743" s="37">
        <v>77343352</v>
      </c>
      <c r="L743" s="37">
        <v>23392350</v>
      </c>
      <c r="M743" s="37">
        <v>328</v>
      </c>
      <c r="N743" s="37">
        <v>20748900</v>
      </c>
      <c r="O743" s="37">
        <v>7954150</v>
      </c>
      <c r="P743" s="37">
        <v>1416397</v>
      </c>
      <c r="Q743" s="37">
        <v>7</v>
      </c>
      <c r="R743" s="37">
        <v>186000</v>
      </c>
      <c r="S743" s="37">
        <v>10320</v>
      </c>
      <c r="T743" s="37">
        <v>7</v>
      </c>
      <c r="U743" s="37">
        <v>186000</v>
      </c>
      <c r="V743" s="37">
        <v>6880</v>
      </c>
      <c r="W743" s="37">
        <v>87</v>
      </c>
      <c r="X743" s="37">
        <v>3215000</v>
      </c>
      <c r="Y743" s="37">
        <v>182460</v>
      </c>
      <c r="Z743" s="37">
        <v>92</v>
      </c>
      <c r="AA743" s="37">
        <v>3419200</v>
      </c>
      <c r="AB743" s="37">
        <v>129408</v>
      </c>
      <c r="AC743" s="37">
        <v>38</v>
      </c>
      <c r="AD743" s="37">
        <v>4511960</v>
      </c>
      <c r="AE743" s="37">
        <v>1340609</v>
      </c>
      <c r="AF743" s="37">
        <v>32</v>
      </c>
      <c r="AG743" s="37">
        <v>3458500</v>
      </c>
      <c r="AH743" s="37">
        <v>19</v>
      </c>
      <c r="AI743" s="37">
        <v>75560</v>
      </c>
      <c r="AJ743" s="37">
        <v>30</v>
      </c>
      <c r="AK743" s="37">
        <v>977900</v>
      </c>
      <c r="AL743" s="37">
        <v>37</v>
      </c>
      <c r="AM743" s="37">
        <v>5082460</v>
      </c>
      <c r="AN743" s="37">
        <v>917075</v>
      </c>
      <c r="AO743" s="37">
        <v>32</v>
      </c>
      <c r="AP743" s="37">
        <v>3458500</v>
      </c>
      <c r="AQ743" s="37">
        <v>18</v>
      </c>
      <c r="AR743" s="37">
        <v>75060</v>
      </c>
      <c r="AS743" s="37">
        <v>29</v>
      </c>
      <c r="AT743" s="37">
        <v>1548900</v>
      </c>
      <c r="AU743" s="37">
        <v>937</v>
      </c>
      <c r="AV743" s="37">
        <v>85256312</v>
      </c>
      <c r="AW743" s="37">
        <v>36591389</v>
      </c>
      <c r="AX743" s="37">
        <v>941</v>
      </c>
      <c r="AY743" s="37">
        <v>86031012</v>
      </c>
      <c r="AZ743" s="37">
        <v>24445713</v>
      </c>
      <c r="BA743" s="37">
        <v>919</v>
      </c>
      <c r="BB743" s="35">
        <v>837</v>
      </c>
      <c r="BC743" s="35">
        <v>80801852</v>
      </c>
      <c r="BD743" s="35">
        <v>36338159.5</v>
      </c>
      <c r="BE743" s="35">
        <v>837</v>
      </c>
      <c r="BF743" s="35">
        <v>80801852</v>
      </c>
      <c r="BG743" s="35">
        <v>24246228.039999999</v>
      </c>
    </row>
    <row r="744" spans="1:59" x14ac:dyDescent="0.2">
      <c r="A744" s="36" t="s">
        <v>3060</v>
      </c>
      <c r="B744" s="36" t="s">
        <v>3087</v>
      </c>
      <c r="C744" s="37">
        <v>162</v>
      </c>
      <c r="D744" s="37">
        <v>11989200</v>
      </c>
      <c r="E744" s="37">
        <v>5888907</v>
      </c>
      <c r="F744" s="37">
        <v>71</v>
      </c>
      <c r="G744" s="37">
        <v>4732500</v>
      </c>
      <c r="H744" s="37">
        <v>2739687</v>
      </c>
      <c r="I744" s="37">
        <v>473443</v>
      </c>
      <c r="J744" s="37">
        <v>162</v>
      </c>
      <c r="K744" s="37">
        <v>11989200</v>
      </c>
      <c r="L744" s="37">
        <v>3929131</v>
      </c>
      <c r="M744" s="37">
        <v>71</v>
      </c>
      <c r="N744" s="37">
        <v>4732500</v>
      </c>
      <c r="O744" s="37">
        <v>1827471</v>
      </c>
      <c r="P744" s="37">
        <v>315772</v>
      </c>
      <c r="Q744" s="37">
        <v>3</v>
      </c>
      <c r="R744" s="37">
        <v>35000</v>
      </c>
      <c r="S744" s="37">
        <v>1740</v>
      </c>
      <c r="T744" s="37">
        <v>3</v>
      </c>
      <c r="U744" s="37">
        <v>35000</v>
      </c>
      <c r="V744" s="37">
        <v>1160</v>
      </c>
      <c r="W744" s="37">
        <v>10</v>
      </c>
      <c r="X744" s="37">
        <v>287000</v>
      </c>
      <c r="Y744" s="37">
        <v>16020</v>
      </c>
      <c r="Z744" s="37">
        <v>10</v>
      </c>
      <c r="AA744" s="37">
        <v>604000</v>
      </c>
      <c r="AB744" s="37">
        <v>22960</v>
      </c>
      <c r="AC744" s="37">
        <v>3</v>
      </c>
      <c r="AD744" s="37">
        <v>69000</v>
      </c>
      <c r="AE744" s="37">
        <v>7855</v>
      </c>
      <c r="AF744" s="37">
        <v>2</v>
      </c>
      <c r="AG744" s="37">
        <v>12000</v>
      </c>
      <c r="AH744" s="37">
        <v>3</v>
      </c>
      <c r="AI744" s="37">
        <v>32000</v>
      </c>
      <c r="AJ744" s="37">
        <v>2</v>
      </c>
      <c r="AK744" s="37">
        <v>25000</v>
      </c>
      <c r="AL744" s="37">
        <v>3</v>
      </c>
      <c r="AM744" s="37">
        <v>69000</v>
      </c>
      <c r="AN744" s="37">
        <v>5237</v>
      </c>
      <c r="AO744" s="37">
        <v>2</v>
      </c>
      <c r="AP744" s="37">
        <v>12000</v>
      </c>
      <c r="AQ744" s="37">
        <v>3</v>
      </c>
      <c r="AR744" s="37">
        <v>32000</v>
      </c>
      <c r="AS744" s="37">
        <v>2</v>
      </c>
      <c r="AT744" s="37">
        <v>25000</v>
      </c>
      <c r="AU744" s="37">
        <v>178</v>
      </c>
      <c r="AV744" s="37">
        <v>12380200</v>
      </c>
      <c r="AW744" s="37">
        <v>5914522</v>
      </c>
      <c r="AX744" s="37">
        <v>183</v>
      </c>
      <c r="AY744" s="37">
        <v>12697200</v>
      </c>
      <c r="AZ744" s="37">
        <v>3958488</v>
      </c>
      <c r="BA744" s="37">
        <v>71</v>
      </c>
      <c r="BB744" s="35">
        <v>164</v>
      </c>
      <c r="BC744" s="35">
        <v>12001200</v>
      </c>
      <c r="BD744" s="35">
        <v>5893599.0999999996</v>
      </c>
      <c r="BE744" s="35">
        <v>164</v>
      </c>
      <c r="BF744" s="35">
        <v>12001200</v>
      </c>
      <c r="BG744" s="35">
        <v>3932259.4</v>
      </c>
    </row>
    <row r="745" spans="1:59" x14ac:dyDescent="0.2">
      <c r="A745" s="36" t="s">
        <v>3060</v>
      </c>
      <c r="B745" s="36" t="s">
        <v>3084</v>
      </c>
      <c r="C745" s="37">
        <v>374</v>
      </c>
      <c r="D745" s="37">
        <v>27741200</v>
      </c>
      <c r="E745" s="37">
        <v>13490049</v>
      </c>
      <c r="F745" s="37">
        <v>161</v>
      </c>
      <c r="G745" s="37">
        <v>10296500</v>
      </c>
      <c r="H745" s="37">
        <v>5812241</v>
      </c>
      <c r="I745" s="37">
        <v>967643</v>
      </c>
      <c r="J745" s="37">
        <v>374</v>
      </c>
      <c r="K745" s="37">
        <v>27741200</v>
      </c>
      <c r="L745" s="37">
        <v>9000740</v>
      </c>
      <c r="M745" s="37">
        <v>161</v>
      </c>
      <c r="N745" s="37">
        <v>10296500</v>
      </c>
      <c r="O745" s="37">
        <v>3878008</v>
      </c>
      <c r="P745" s="37">
        <v>645559</v>
      </c>
      <c r="Q745" s="37">
        <v>2</v>
      </c>
      <c r="R745" s="37">
        <v>25000</v>
      </c>
      <c r="S745" s="37">
        <v>1260</v>
      </c>
      <c r="T745" s="37">
        <v>2</v>
      </c>
      <c r="U745" s="37">
        <v>25000</v>
      </c>
      <c r="V745" s="37">
        <v>840</v>
      </c>
      <c r="W745" s="37">
        <v>21</v>
      </c>
      <c r="X745" s="37">
        <v>645600</v>
      </c>
      <c r="Y745" s="37">
        <v>36216</v>
      </c>
      <c r="Z745" s="37">
        <v>27</v>
      </c>
      <c r="AA745" s="37">
        <v>743600</v>
      </c>
      <c r="AB745" s="37">
        <v>27584</v>
      </c>
      <c r="AC745" s="37">
        <v>2</v>
      </c>
      <c r="AD745" s="37">
        <v>120000</v>
      </c>
      <c r="AE745" s="37">
        <v>51704</v>
      </c>
      <c r="AF745" s="37">
        <v>2</v>
      </c>
      <c r="AG745" s="37">
        <v>110000</v>
      </c>
      <c r="AH745" s="37">
        <v>1</v>
      </c>
      <c r="AI745" s="37">
        <v>10000</v>
      </c>
      <c r="AJ745" s="37">
        <v>0</v>
      </c>
      <c r="AK745" s="37">
        <v>0</v>
      </c>
      <c r="AL745" s="37">
        <v>2</v>
      </c>
      <c r="AM745" s="37">
        <v>230000</v>
      </c>
      <c r="AN745" s="37">
        <v>38870</v>
      </c>
      <c r="AO745" s="37">
        <v>2</v>
      </c>
      <c r="AP745" s="37">
        <v>110000</v>
      </c>
      <c r="AQ745" s="37">
        <v>1</v>
      </c>
      <c r="AR745" s="37">
        <v>10000</v>
      </c>
      <c r="AS745" s="37">
        <v>2</v>
      </c>
      <c r="AT745" s="37">
        <v>110000</v>
      </c>
      <c r="AU745" s="37">
        <v>399</v>
      </c>
      <c r="AV745" s="37">
        <v>28531800</v>
      </c>
      <c r="AW745" s="37">
        <v>13579229</v>
      </c>
      <c r="AX745" s="37">
        <v>405</v>
      </c>
      <c r="AY745" s="37">
        <v>28739800</v>
      </c>
      <c r="AZ745" s="37">
        <v>9068034</v>
      </c>
      <c r="BA745" s="37">
        <v>432</v>
      </c>
      <c r="BB745" s="35">
        <v>376</v>
      </c>
      <c r="BC745" s="35">
        <v>27851200</v>
      </c>
      <c r="BD745" s="35">
        <v>13541232.98</v>
      </c>
      <c r="BE745" s="35">
        <v>376</v>
      </c>
      <c r="BF745" s="35">
        <v>27851200</v>
      </c>
      <c r="BG745" s="35">
        <v>9034906</v>
      </c>
    </row>
    <row r="746" spans="1:59" x14ac:dyDescent="0.2">
      <c r="A746" s="36" t="s">
        <v>3060</v>
      </c>
      <c r="B746" s="36" t="s">
        <v>3081</v>
      </c>
      <c r="C746" s="37">
        <v>284</v>
      </c>
      <c r="D746" s="37">
        <v>25736450</v>
      </c>
      <c r="E746" s="37">
        <v>11711048</v>
      </c>
      <c r="F746" s="37">
        <v>121</v>
      </c>
      <c r="G746" s="37">
        <v>7628400</v>
      </c>
      <c r="H746" s="37">
        <v>4367623</v>
      </c>
      <c r="I746" s="37">
        <v>730663</v>
      </c>
      <c r="J746" s="37">
        <v>284</v>
      </c>
      <c r="K746" s="37">
        <v>25736450</v>
      </c>
      <c r="L746" s="37">
        <v>7814763</v>
      </c>
      <c r="M746" s="37">
        <v>121</v>
      </c>
      <c r="N746" s="37">
        <v>7628400</v>
      </c>
      <c r="O746" s="37">
        <v>2913023</v>
      </c>
      <c r="P746" s="37">
        <v>487266</v>
      </c>
      <c r="Q746" s="37">
        <v>1</v>
      </c>
      <c r="R746" s="37">
        <v>5000</v>
      </c>
      <c r="S746" s="37">
        <v>180</v>
      </c>
      <c r="T746" s="37">
        <v>1</v>
      </c>
      <c r="U746" s="37">
        <v>5000</v>
      </c>
      <c r="V746" s="37">
        <v>120</v>
      </c>
      <c r="W746" s="37">
        <v>10</v>
      </c>
      <c r="X746" s="37">
        <v>263000</v>
      </c>
      <c r="Y746" s="37">
        <v>14580</v>
      </c>
      <c r="Z746" s="37">
        <v>13</v>
      </c>
      <c r="AA746" s="37">
        <v>394000</v>
      </c>
      <c r="AB746" s="37">
        <v>14720</v>
      </c>
      <c r="AC746" s="37">
        <v>13</v>
      </c>
      <c r="AD746" s="37">
        <v>1984000</v>
      </c>
      <c r="AE746" s="37">
        <v>657802</v>
      </c>
      <c r="AF746" s="37">
        <v>12</v>
      </c>
      <c r="AG746" s="37">
        <v>1548500</v>
      </c>
      <c r="AH746" s="37">
        <v>2</v>
      </c>
      <c r="AI746" s="37">
        <v>10500</v>
      </c>
      <c r="AJ746" s="37">
        <v>12</v>
      </c>
      <c r="AK746" s="37">
        <v>425000</v>
      </c>
      <c r="AL746" s="37">
        <v>13</v>
      </c>
      <c r="AM746" s="37">
        <v>2009000</v>
      </c>
      <c r="AN746" s="37">
        <v>440156</v>
      </c>
      <c r="AO746" s="37">
        <v>12</v>
      </c>
      <c r="AP746" s="37">
        <v>1548500</v>
      </c>
      <c r="AQ746" s="37">
        <v>2</v>
      </c>
      <c r="AR746" s="37">
        <v>10500</v>
      </c>
      <c r="AS746" s="37">
        <v>12</v>
      </c>
      <c r="AT746" s="37">
        <v>450000</v>
      </c>
      <c r="AU746" s="37">
        <v>308</v>
      </c>
      <c r="AV746" s="37">
        <v>27988450</v>
      </c>
      <c r="AW746" s="37">
        <v>12383610</v>
      </c>
      <c r="AX746" s="37">
        <v>311</v>
      </c>
      <c r="AY746" s="37">
        <v>28144450</v>
      </c>
      <c r="AZ746" s="37">
        <v>8269759</v>
      </c>
      <c r="BA746" s="37">
        <v>342</v>
      </c>
      <c r="BB746" s="35">
        <v>296</v>
      </c>
      <c r="BC746" s="35">
        <v>27284950</v>
      </c>
      <c r="BD746" s="35">
        <v>12343560</v>
      </c>
      <c r="BE746" s="35">
        <v>296</v>
      </c>
      <c r="BF746" s="35">
        <v>27284950</v>
      </c>
      <c r="BG746" s="35">
        <v>8237059</v>
      </c>
    </row>
    <row r="747" spans="1:59" x14ac:dyDescent="0.2">
      <c r="A747" s="36" t="s">
        <v>3060</v>
      </c>
      <c r="B747" s="36" t="s">
        <v>3078</v>
      </c>
      <c r="C747" s="37">
        <v>172</v>
      </c>
      <c r="D747" s="37">
        <v>10813200</v>
      </c>
      <c r="E747" s="37">
        <v>5021600</v>
      </c>
      <c r="F747" s="37">
        <v>54</v>
      </c>
      <c r="G747" s="37">
        <v>2890000</v>
      </c>
      <c r="H747" s="37">
        <v>1618218</v>
      </c>
      <c r="I747" s="37">
        <v>247284</v>
      </c>
      <c r="J747" s="37">
        <v>172</v>
      </c>
      <c r="K747" s="37">
        <v>10813200</v>
      </c>
      <c r="L747" s="37">
        <v>3351134</v>
      </c>
      <c r="M747" s="37">
        <v>54</v>
      </c>
      <c r="N747" s="37">
        <v>2890000</v>
      </c>
      <c r="O747" s="37">
        <v>1079764</v>
      </c>
      <c r="P747" s="37">
        <v>165001</v>
      </c>
      <c r="Q747" s="37">
        <v>2</v>
      </c>
      <c r="R747" s="37">
        <v>16200</v>
      </c>
      <c r="S747" s="37">
        <v>732</v>
      </c>
      <c r="T747" s="37">
        <v>2</v>
      </c>
      <c r="U747" s="37">
        <v>16200</v>
      </c>
      <c r="V747" s="37">
        <v>488</v>
      </c>
      <c r="W747" s="37">
        <v>23</v>
      </c>
      <c r="X747" s="37">
        <v>1007810</v>
      </c>
      <c r="Y747" s="37">
        <v>57710</v>
      </c>
      <c r="Z747" s="37">
        <v>26</v>
      </c>
      <c r="AA747" s="37">
        <v>1071427</v>
      </c>
      <c r="AB747" s="37">
        <v>40778</v>
      </c>
      <c r="AC747" s="37">
        <v>10</v>
      </c>
      <c r="AD747" s="37">
        <v>962200</v>
      </c>
      <c r="AE747" s="37">
        <v>328559</v>
      </c>
      <c r="AF747" s="37">
        <v>9</v>
      </c>
      <c r="AG747" s="37">
        <v>693000</v>
      </c>
      <c r="AH747" s="37">
        <v>5</v>
      </c>
      <c r="AI747" s="37">
        <v>3200</v>
      </c>
      <c r="AJ747" s="37">
        <v>7</v>
      </c>
      <c r="AK747" s="37">
        <v>266000</v>
      </c>
      <c r="AL747" s="37">
        <v>10</v>
      </c>
      <c r="AM747" s="37">
        <v>1273200</v>
      </c>
      <c r="AN747" s="37">
        <v>231703</v>
      </c>
      <c r="AO747" s="37">
        <v>9</v>
      </c>
      <c r="AP747" s="37">
        <v>693000</v>
      </c>
      <c r="AQ747" s="37">
        <v>5</v>
      </c>
      <c r="AR747" s="37">
        <v>3200</v>
      </c>
      <c r="AS747" s="37">
        <v>7</v>
      </c>
      <c r="AT747" s="37">
        <v>577000</v>
      </c>
      <c r="AU747" s="37">
        <v>207</v>
      </c>
      <c r="AV747" s="37">
        <v>12799410</v>
      </c>
      <c r="AW747" s="37">
        <v>5408601</v>
      </c>
      <c r="AX747" s="37">
        <v>210</v>
      </c>
      <c r="AY747" s="37">
        <v>13174027</v>
      </c>
      <c r="AZ747" s="37">
        <v>3624103</v>
      </c>
      <c r="BA747" s="37">
        <v>140</v>
      </c>
      <c r="BB747" s="35">
        <v>181</v>
      </c>
      <c r="BC747" s="35">
        <v>11506200</v>
      </c>
      <c r="BD747" s="35">
        <v>5334692.74</v>
      </c>
      <c r="BE747" s="35">
        <v>181</v>
      </c>
      <c r="BF747" s="35">
        <v>11506200</v>
      </c>
      <c r="BG747" s="35">
        <v>3560086.16</v>
      </c>
    </row>
    <row r="748" spans="1:59" x14ac:dyDescent="0.2">
      <c r="A748" s="36" t="s">
        <v>3060</v>
      </c>
      <c r="B748" s="36" t="s">
        <v>3075</v>
      </c>
      <c r="C748" s="37">
        <v>622</v>
      </c>
      <c r="D748" s="37">
        <v>59314740</v>
      </c>
      <c r="E748" s="37">
        <v>28104163</v>
      </c>
      <c r="F748" s="37">
        <v>279</v>
      </c>
      <c r="G748" s="37">
        <v>19970900</v>
      </c>
      <c r="H748" s="37">
        <v>11591722</v>
      </c>
      <c r="I748" s="37">
        <v>2123263</v>
      </c>
      <c r="J748" s="37">
        <v>622</v>
      </c>
      <c r="K748" s="37">
        <v>59314740</v>
      </c>
      <c r="L748" s="37">
        <v>18745350</v>
      </c>
      <c r="M748" s="37">
        <v>279</v>
      </c>
      <c r="N748" s="37">
        <v>19970900</v>
      </c>
      <c r="O748" s="37">
        <v>7731272</v>
      </c>
      <c r="P748" s="37">
        <v>1416132</v>
      </c>
      <c r="Q748" s="37">
        <v>3</v>
      </c>
      <c r="R748" s="37">
        <v>2590000</v>
      </c>
      <c r="S748" s="37">
        <v>155040</v>
      </c>
      <c r="T748" s="37">
        <v>3</v>
      </c>
      <c r="U748" s="37">
        <v>2590000</v>
      </c>
      <c r="V748" s="37">
        <v>103360</v>
      </c>
      <c r="W748" s="37">
        <v>46</v>
      </c>
      <c r="X748" s="37">
        <v>1508400</v>
      </c>
      <c r="Y748" s="37">
        <v>84984</v>
      </c>
      <c r="Z748" s="37">
        <v>48</v>
      </c>
      <c r="AA748" s="37">
        <v>1585400</v>
      </c>
      <c r="AB748" s="37">
        <v>59576</v>
      </c>
      <c r="AC748" s="37">
        <v>34</v>
      </c>
      <c r="AD748" s="37">
        <v>4360200</v>
      </c>
      <c r="AE748" s="37">
        <v>1647704</v>
      </c>
      <c r="AF748" s="37">
        <v>31</v>
      </c>
      <c r="AG748" s="37">
        <v>3838500</v>
      </c>
      <c r="AH748" s="37">
        <v>19</v>
      </c>
      <c r="AI748" s="37">
        <v>76000</v>
      </c>
      <c r="AJ748" s="37">
        <v>23</v>
      </c>
      <c r="AK748" s="37">
        <v>445700</v>
      </c>
      <c r="AL748" s="37">
        <v>35</v>
      </c>
      <c r="AM748" s="37">
        <v>4487748</v>
      </c>
      <c r="AN748" s="37">
        <v>1103937</v>
      </c>
      <c r="AO748" s="37">
        <v>31</v>
      </c>
      <c r="AP748" s="37">
        <v>3838500</v>
      </c>
      <c r="AQ748" s="37">
        <v>20</v>
      </c>
      <c r="AR748" s="37">
        <v>77000</v>
      </c>
      <c r="AS748" s="37">
        <v>24</v>
      </c>
      <c r="AT748" s="37">
        <v>572248</v>
      </c>
      <c r="AU748" s="37">
        <v>705</v>
      </c>
      <c r="AV748" s="37">
        <v>67773340</v>
      </c>
      <c r="AW748" s="37">
        <v>29991891</v>
      </c>
      <c r="AX748" s="37">
        <v>708</v>
      </c>
      <c r="AY748" s="37">
        <v>67977888</v>
      </c>
      <c r="AZ748" s="37">
        <v>20012223</v>
      </c>
      <c r="BA748" s="37">
        <v>279</v>
      </c>
      <c r="BB748" s="35">
        <v>653</v>
      </c>
      <c r="BC748" s="35">
        <v>63153240</v>
      </c>
      <c r="BD748" s="35">
        <v>29722912.440000001</v>
      </c>
      <c r="BE748" s="35">
        <v>653</v>
      </c>
      <c r="BF748" s="35">
        <v>63153240</v>
      </c>
      <c r="BG748" s="35">
        <v>19824959.68</v>
      </c>
    </row>
    <row r="749" spans="1:59" x14ac:dyDescent="0.2">
      <c r="A749" s="36" t="s">
        <v>3060</v>
      </c>
      <c r="B749" s="36" t="s">
        <v>3072</v>
      </c>
      <c r="C749" s="37">
        <v>152</v>
      </c>
      <c r="D749" s="37">
        <v>19235950</v>
      </c>
      <c r="E749" s="37">
        <v>7807684</v>
      </c>
      <c r="F749" s="37">
        <v>57</v>
      </c>
      <c r="G749" s="37">
        <v>3555700</v>
      </c>
      <c r="H749" s="37">
        <v>2045742</v>
      </c>
      <c r="I749" s="37">
        <v>317583</v>
      </c>
      <c r="J749" s="37">
        <v>152</v>
      </c>
      <c r="K749" s="37">
        <v>19235950</v>
      </c>
      <c r="L749" s="37">
        <v>5209623</v>
      </c>
      <c r="M749" s="37">
        <v>57</v>
      </c>
      <c r="N749" s="37">
        <v>3555700</v>
      </c>
      <c r="O749" s="37">
        <v>1364667</v>
      </c>
      <c r="P749" s="37">
        <v>211826</v>
      </c>
      <c r="Q749" s="37">
        <v>3</v>
      </c>
      <c r="R749" s="37">
        <v>520200</v>
      </c>
      <c r="S749" s="37">
        <v>30852</v>
      </c>
      <c r="T749" s="37">
        <v>3</v>
      </c>
      <c r="U749" s="37">
        <v>520200</v>
      </c>
      <c r="V749" s="37">
        <v>20568</v>
      </c>
      <c r="W749" s="37">
        <v>32</v>
      </c>
      <c r="X749" s="37">
        <v>1997140</v>
      </c>
      <c r="Y749" s="37">
        <v>84140</v>
      </c>
      <c r="Z749" s="37">
        <v>29</v>
      </c>
      <c r="AA749" s="37">
        <v>1070000</v>
      </c>
      <c r="AB749" s="37">
        <v>40480</v>
      </c>
      <c r="AC749" s="37">
        <v>7</v>
      </c>
      <c r="AD749" s="37">
        <v>597040</v>
      </c>
      <c r="AE749" s="37">
        <v>211584</v>
      </c>
      <c r="AF749" s="37">
        <v>6</v>
      </c>
      <c r="AG749" s="37">
        <v>502000</v>
      </c>
      <c r="AH749" s="37">
        <v>2</v>
      </c>
      <c r="AI749" s="37">
        <v>23300</v>
      </c>
      <c r="AJ749" s="37">
        <v>7</v>
      </c>
      <c r="AK749" s="37">
        <v>71740</v>
      </c>
      <c r="AL749" s="37">
        <v>7</v>
      </c>
      <c r="AM749" s="37">
        <v>557300</v>
      </c>
      <c r="AN749" s="37">
        <v>139618</v>
      </c>
      <c r="AO749" s="37">
        <v>6</v>
      </c>
      <c r="AP749" s="37">
        <v>502000</v>
      </c>
      <c r="AQ749" s="37">
        <v>2</v>
      </c>
      <c r="AR749" s="37">
        <v>23300</v>
      </c>
      <c r="AS749" s="37">
        <v>7</v>
      </c>
      <c r="AT749" s="37">
        <v>32000</v>
      </c>
      <c r="AU749" s="37">
        <v>194</v>
      </c>
      <c r="AV749" s="37">
        <v>22350330</v>
      </c>
      <c r="AW749" s="37">
        <v>8134260</v>
      </c>
      <c r="AX749" s="37">
        <v>191</v>
      </c>
      <c r="AY749" s="37">
        <v>21383450</v>
      </c>
      <c r="AZ749" s="37">
        <v>5410289</v>
      </c>
      <c r="BA749" s="37">
        <v>63</v>
      </c>
      <c r="BB749" s="35">
        <v>158</v>
      </c>
      <c r="BC749" s="35">
        <v>19737950</v>
      </c>
      <c r="BD749" s="35">
        <v>8014070</v>
      </c>
      <c r="BE749" s="35">
        <v>158</v>
      </c>
      <c r="BF749" s="35">
        <v>19737950</v>
      </c>
      <c r="BG749" s="35">
        <v>5347365</v>
      </c>
    </row>
    <row r="750" spans="1:59" x14ac:dyDescent="0.2">
      <c r="A750" s="36" t="s">
        <v>3060</v>
      </c>
      <c r="B750" s="36" t="s">
        <v>3069</v>
      </c>
      <c r="C750" s="37">
        <v>106</v>
      </c>
      <c r="D750" s="37">
        <v>10420850</v>
      </c>
      <c r="E750" s="37">
        <v>4429738</v>
      </c>
      <c r="F750" s="37">
        <v>29</v>
      </c>
      <c r="G750" s="37">
        <v>1559000</v>
      </c>
      <c r="H750" s="37">
        <v>880287</v>
      </c>
      <c r="I750" s="37">
        <v>140646</v>
      </c>
      <c r="J750" s="37">
        <v>106</v>
      </c>
      <c r="K750" s="37">
        <v>10420850</v>
      </c>
      <c r="L750" s="37">
        <v>2955616</v>
      </c>
      <c r="M750" s="37">
        <v>29</v>
      </c>
      <c r="N750" s="37">
        <v>1559000</v>
      </c>
      <c r="O750" s="37">
        <v>587117</v>
      </c>
      <c r="P750" s="37">
        <v>93784</v>
      </c>
      <c r="Q750" s="37">
        <v>4</v>
      </c>
      <c r="R750" s="37">
        <v>78000</v>
      </c>
      <c r="S750" s="37">
        <v>4200</v>
      </c>
      <c r="T750" s="37">
        <v>4</v>
      </c>
      <c r="U750" s="37">
        <v>78000</v>
      </c>
      <c r="V750" s="37">
        <v>2800</v>
      </c>
      <c r="W750" s="37">
        <v>10</v>
      </c>
      <c r="X750" s="37">
        <v>1360000</v>
      </c>
      <c r="Y750" s="37">
        <v>80400</v>
      </c>
      <c r="Z750" s="37">
        <v>11</v>
      </c>
      <c r="AA750" s="37">
        <v>1460000</v>
      </c>
      <c r="AB750" s="37">
        <v>57520</v>
      </c>
      <c r="AC750" s="37">
        <v>5</v>
      </c>
      <c r="AD750" s="37">
        <v>609400</v>
      </c>
      <c r="AE750" s="37">
        <v>215769</v>
      </c>
      <c r="AF750" s="37">
        <v>4</v>
      </c>
      <c r="AG750" s="37">
        <v>564000</v>
      </c>
      <c r="AH750" s="37">
        <v>4</v>
      </c>
      <c r="AI750" s="37">
        <v>27400</v>
      </c>
      <c r="AJ750" s="37">
        <v>2</v>
      </c>
      <c r="AK750" s="37">
        <v>18000</v>
      </c>
      <c r="AL750" s="37">
        <v>5</v>
      </c>
      <c r="AM750" s="37">
        <v>609400</v>
      </c>
      <c r="AN750" s="37">
        <v>143846</v>
      </c>
      <c r="AO750" s="37">
        <v>4</v>
      </c>
      <c r="AP750" s="37">
        <v>564000</v>
      </c>
      <c r="AQ750" s="37">
        <v>4</v>
      </c>
      <c r="AR750" s="37">
        <v>27400</v>
      </c>
      <c r="AS750" s="37">
        <v>2</v>
      </c>
      <c r="AT750" s="37">
        <v>18000</v>
      </c>
      <c r="AU750" s="37">
        <v>125</v>
      </c>
      <c r="AV750" s="37">
        <v>12468250</v>
      </c>
      <c r="AW750" s="37">
        <v>4730107</v>
      </c>
      <c r="AX750" s="37">
        <v>126</v>
      </c>
      <c r="AY750" s="37">
        <v>12568250</v>
      </c>
      <c r="AZ750" s="37">
        <v>3159782</v>
      </c>
      <c r="BA750" s="37">
        <v>71</v>
      </c>
      <c r="BB750" s="35">
        <v>110</v>
      </c>
      <c r="BC750" s="35">
        <v>10984850</v>
      </c>
      <c r="BD750" s="35">
        <v>4643143</v>
      </c>
      <c r="BE750" s="35">
        <v>110</v>
      </c>
      <c r="BF750" s="35">
        <v>10984850</v>
      </c>
      <c r="BG750" s="35">
        <v>3097886</v>
      </c>
    </row>
    <row r="751" spans="1:59" x14ac:dyDescent="0.2">
      <c r="A751" s="36" t="s">
        <v>3060</v>
      </c>
      <c r="B751" s="36" t="s">
        <v>3066</v>
      </c>
      <c r="C751" s="37">
        <v>440</v>
      </c>
      <c r="D751" s="37">
        <v>40046080</v>
      </c>
      <c r="E751" s="37">
        <v>17168625</v>
      </c>
      <c r="F751" s="37">
        <v>102</v>
      </c>
      <c r="G751" s="37">
        <v>5794500</v>
      </c>
      <c r="H751" s="37">
        <v>3299848</v>
      </c>
      <c r="I751" s="37">
        <v>510579</v>
      </c>
      <c r="J751" s="37">
        <v>440</v>
      </c>
      <c r="K751" s="37">
        <v>40046080</v>
      </c>
      <c r="L751" s="37">
        <v>11457325</v>
      </c>
      <c r="M751" s="37">
        <v>102</v>
      </c>
      <c r="N751" s="37">
        <v>5794500</v>
      </c>
      <c r="O751" s="37">
        <v>2201846</v>
      </c>
      <c r="P751" s="37">
        <v>340631</v>
      </c>
      <c r="Q751" s="37">
        <v>8</v>
      </c>
      <c r="R751" s="37">
        <v>120233</v>
      </c>
      <c r="S751" s="37">
        <v>6254</v>
      </c>
      <c r="T751" s="37">
        <v>8</v>
      </c>
      <c r="U751" s="37">
        <v>120233</v>
      </c>
      <c r="V751" s="37">
        <v>4170</v>
      </c>
      <c r="W751" s="37">
        <v>79</v>
      </c>
      <c r="X751" s="37">
        <v>2909900</v>
      </c>
      <c r="Y751" s="37">
        <v>165114</v>
      </c>
      <c r="Z751" s="37">
        <v>79</v>
      </c>
      <c r="AA751" s="37">
        <v>2909900</v>
      </c>
      <c r="AB751" s="37">
        <v>110076</v>
      </c>
      <c r="AC751" s="37">
        <v>24</v>
      </c>
      <c r="AD751" s="37">
        <v>4091500</v>
      </c>
      <c r="AE751" s="37">
        <v>774482</v>
      </c>
      <c r="AF751" s="37">
        <v>22</v>
      </c>
      <c r="AG751" s="37">
        <v>1874000</v>
      </c>
      <c r="AH751" s="37">
        <v>7</v>
      </c>
      <c r="AI751" s="37">
        <v>536000</v>
      </c>
      <c r="AJ751" s="37">
        <v>21</v>
      </c>
      <c r="AK751" s="37">
        <v>1681500</v>
      </c>
      <c r="AL751" s="37">
        <v>24</v>
      </c>
      <c r="AM751" s="37">
        <v>4091500</v>
      </c>
      <c r="AN751" s="37">
        <v>516729</v>
      </c>
      <c r="AO751" s="37">
        <v>22</v>
      </c>
      <c r="AP751" s="37">
        <v>1874000</v>
      </c>
      <c r="AQ751" s="37">
        <v>7</v>
      </c>
      <c r="AR751" s="37">
        <v>536000</v>
      </c>
      <c r="AS751" s="37">
        <v>21</v>
      </c>
      <c r="AT751" s="37">
        <v>1681500</v>
      </c>
      <c r="AU751" s="37">
        <v>551</v>
      </c>
      <c r="AV751" s="37">
        <v>47167713</v>
      </c>
      <c r="AW751" s="37">
        <v>18114475</v>
      </c>
      <c r="AX751" s="37">
        <v>551</v>
      </c>
      <c r="AY751" s="37">
        <v>47167713</v>
      </c>
      <c r="AZ751" s="37">
        <v>12088300</v>
      </c>
      <c r="BA751" s="37">
        <v>282</v>
      </c>
      <c r="BB751" s="35">
        <v>462</v>
      </c>
      <c r="BC751" s="35">
        <v>41920080</v>
      </c>
      <c r="BD751" s="35">
        <v>17811669.800000001</v>
      </c>
      <c r="BE751" s="35">
        <v>462</v>
      </c>
      <c r="BF751" s="35">
        <v>41920080</v>
      </c>
      <c r="BG751" s="35">
        <v>11886429.199999999</v>
      </c>
    </row>
    <row r="752" spans="1:59" x14ac:dyDescent="0.2">
      <c r="A752" s="36" t="s">
        <v>3060</v>
      </c>
      <c r="B752" s="36" t="s">
        <v>3063</v>
      </c>
      <c r="C752" s="37">
        <v>541</v>
      </c>
      <c r="D752" s="37">
        <v>39914500</v>
      </c>
      <c r="E752" s="37">
        <v>18095682</v>
      </c>
      <c r="F752" s="37">
        <v>219</v>
      </c>
      <c r="G752" s="37">
        <v>10724000</v>
      </c>
      <c r="H752" s="37">
        <v>6083547</v>
      </c>
      <c r="I752" s="37">
        <v>901970</v>
      </c>
      <c r="J752" s="37">
        <v>541</v>
      </c>
      <c r="K752" s="37">
        <v>39914500</v>
      </c>
      <c r="L752" s="37">
        <v>12074886</v>
      </c>
      <c r="M752" s="37">
        <v>219</v>
      </c>
      <c r="N752" s="37">
        <v>10724000</v>
      </c>
      <c r="O752" s="37">
        <v>4058920</v>
      </c>
      <c r="P752" s="37">
        <v>601761</v>
      </c>
      <c r="Q752" s="37">
        <v>8</v>
      </c>
      <c r="R752" s="37">
        <v>308000</v>
      </c>
      <c r="S752" s="37">
        <v>17520</v>
      </c>
      <c r="T752" s="37">
        <v>8</v>
      </c>
      <c r="U752" s="37">
        <v>308000</v>
      </c>
      <c r="V752" s="37">
        <v>11680</v>
      </c>
      <c r="W752" s="37">
        <v>10</v>
      </c>
      <c r="X752" s="37">
        <v>278254</v>
      </c>
      <c r="Y752" s="37">
        <v>15496</v>
      </c>
      <c r="Z752" s="37">
        <v>46</v>
      </c>
      <c r="AA752" s="37">
        <v>1414654</v>
      </c>
      <c r="AB752" s="37">
        <v>52907</v>
      </c>
      <c r="AC752" s="37">
        <v>17</v>
      </c>
      <c r="AD752" s="37">
        <v>2020500</v>
      </c>
      <c r="AE752" s="37">
        <v>701891</v>
      </c>
      <c r="AF752" s="37">
        <v>16</v>
      </c>
      <c r="AG752" s="37">
        <v>1847200</v>
      </c>
      <c r="AH752" s="37">
        <v>9</v>
      </c>
      <c r="AI752" s="37">
        <v>26100</v>
      </c>
      <c r="AJ752" s="37">
        <v>11</v>
      </c>
      <c r="AK752" s="37">
        <v>147200</v>
      </c>
      <c r="AL752" s="37">
        <v>19</v>
      </c>
      <c r="AM752" s="37">
        <v>2357700</v>
      </c>
      <c r="AN752" s="37">
        <v>482346</v>
      </c>
      <c r="AO752" s="37">
        <v>16</v>
      </c>
      <c r="AP752" s="37">
        <v>1847200</v>
      </c>
      <c r="AQ752" s="37">
        <v>11</v>
      </c>
      <c r="AR752" s="37">
        <v>28100</v>
      </c>
      <c r="AS752" s="37">
        <v>13</v>
      </c>
      <c r="AT752" s="37">
        <v>482400</v>
      </c>
      <c r="AU752" s="37">
        <v>576</v>
      </c>
      <c r="AV752" s="37">
        <v>42521254</v>
      </c>
      <c r="AW752" s="37">
        <v>18830589</v>
      </c>
      <c r="AX752" s="37">
        <v>614</v>
      </c>
      <c r="AY752" s="37">
        <v>43994854</v>
      </c>
      <c r="AZ752" s="37">
        <v>12621819</v>
      </c>
      <c r="BA752" s="37">
        <v>580</v>
      </c>
      <c r="BB752" s="35">
        <v>557</v>
      </c>
      <c r="BC752" s="35">
        <v>41761700</v>
      </c>
      <c r="BD752" s="35">
        <v>18788308.34</v>
      </c>
      <c r="BE752" s="35">
        <v>557</v>
      </c>
      <c r="BF752" s="35">
        <v>41761700</v>
      </c>
      <c r="BG752" s="35">
        <v>12537724</v>
      </c>
    </row>
    <row r="753" spans="1:59" x14ac:dyDescent="0.2">
      <c r="A753" s="36" t="s">
        <v>3060</v>
      </c>
      <c r="B753" s="36" t="s">
        <v>3059</v>
      </c>
      <c r="C753" s="37">
        <v>54</v>
      </c>
      <c r="D753" s="37">
        <v>4176500</v>
      </c>
      <c r="E753" s="37">
        <v>1991377</v>
      </c>
      <c r="F753" s="37">
        <v>25</v>
      </c>
      <c r="G753" s="37">
        <v>1555000</v>
      </c>
      <c r="H753" s="37">
        <v>895989</v>
      </c>
      <c r="I753" s="37">
        <v>162625</v>
      </c>
      <c r="J753" s="37">
        <v>54</v>
      </c>
      <c r="K753" s="37">
        <v>4176500</v>
      </c>
      <c r="L753" s="37">
        <v>1329141</v>
      </c>
      <c r="M753" s="37">
        <v>25</v>
      </c>
      <c r="N753" s="37">
        <v>1555000</v>
      </c>
      <c r="O753" s="37">
        <v>597826</v>
      </c>
      <c r="P753" s="37">
        <v>108503</v>
      </c>
      <c r="Q753" s="37">
        <v>2</v>
      </c>
      <c r="R753" s="37">
        <v>74000</v>
      </c>
      <c r="S753" s="37">
        <v>4200</v>
      </c>
      <c r="T753" s="37">
        <v>2</v>
      </c>
      <c r="U753" s="37">
        <v>74000</v>
      </c>
      <c r="V753" s="37">
        <v>2800</v>
      </c>
      <c r="W753" s="37">
        <v>8</v>
      </c>
      <c r="X753" s="37">
        <v>175000</v>
      </c>
      <c r="Y753" s="37">
        <v>9540</v>
      </c>
      <c r="Z753" s="37">
        <v>15</v>
      </c>
      <c r="AA753" s="37">
        <v>260500</v>
      </c>
      <c r="AB753" s="37">
        <v>9220</v>
      </c>
      <c r="AC753" s="37">
        <v>3</v>
      </c>
      <c r="AD753" s="37">
        <v>268000</v>
      </c>
      <c r="AE753" s="37">
        <v>99784</v>
      </c>
      <c r="AF753" s="37">
        <v>3</v>
      </c>
      <c r="AG753" s="37">
        <v>237000</v>
      </c>
      <c r="AH753" s="37">
        <v>0</v>
      </c>
      <c r="AI753" s="37">
        <v>0</v>
      </c>
      <c r="AJ753" s="37">
        <v>3</v>
      </c>
      <c r="AK753" s="37">
        <v>31000</v>
      </c>
      <c r="AL753" s="37">
        <v>4</v>
      </c>
      <c r="AM753" s="37">
        <v>418500</v>
      </c>
      <c r="AN753" s="37">
        <v>72464</v>
      </c>
      <c r="AO753" s="37">
        <v>3</v>
      </c>
      <c r="AP753" s="37">
        <v>237000</v>
      </c>
      <c r="AQ753" s="37">
        <v>1</v>
      </c>
      <c r="AR753" s="37">
        <v>1500</v>
      </c>
      <c r="AS753" s="37">
        <v>4</v>
      </c>
      <c r="AT753" s="37">
        <v>180000</v>
      </c>
      <c r="AU753" s="37">
        <v>67</v>
      </c>
      <c r="AV753" s="37">
        <v>4693500</v>
      </c>
      <c r="AW753" s="37">
        <v>2104901</v>
      </c>
      <c r="AX753" s="37">
        <v>75</v>
      </c>
      <c r="AY753" s="37">
        <v>4929500</v>
      </c>
      <c r="AZ753" s="37">
        <v>1413625</v>
      </c>
      <c r="BA753" s="37">
        <v>71</v>
      </c>
      <c r="BB753" s="35">
        <v>57</v>
      </c>
      <c r="BC753" s="35">
        <v>4413500</v>
      </c>
      <c r="BD753" s="35">
        <v>2089481</v>
      </c>
      <c r="BE753" s="35">
        <v>57</v>
      </c>
      <c r="BF753" s="35">
        <v>4413500</v>
      </c>
      <c r="BG753" s="35">
        <v>1394545</v>
      </c>
    </row>
    <row r="754" spans="1:59" x14ac:dyDescent="0.2">
      <c r="A754" s="133" t="s">
        <v>5387</v>
      </c>
      <c r="B754" s="134"/>
      <c r="C754" s="158">
        <v>415079</v>
      </c>
      <c r="D754" s="159">
        <v>46469726356</v>
      </c>
      <c r="E754" s="159">
        <v>26303573332</v>
      </c>
      <c r="F754" s="159">
        <v>182305</v>
      </c>
      <c r="G754" s="159">
        <v>12758348139</v>
      </c>
      <c r="H754" s="159">
        <v>8759086889</v>
      </c>
      <c r="I754" s="159">
        <v>1761195316</v>
      </c>
      <c r="J754" s="159">
        <v>414606</v>
      </c>
      <c r="K754" s="159">
        <v>46423246866</v>
      </c>
      <c r="L754" s="159">
        <v>8659712245</v>
      </c>
      <c r="M754" s="159">
        <v>182299</v>
      </c>
      <c r="N754" s="159">
        <v>12758278639</v>
      </c>
      <c r="O754" s="159">
        <v>2942717251</v>
      </c>
      <c r="P754" s="159">
        <v>592058453</v>
      </c>
      <c r="Q754" s="159">
        <v>1649</v>
      </c>
      <c r="R754" s="159">
        <v>102299690</v>
      </c>
      <c r="S754" s="159">
        <v>6280423</v>
      </c>
      <c r="T754" s="159">
        <v>1637</v>
      </c>
      <c r="U754" s="159">
        <v>102120490</v>
      </c>
      <c r="V754" s="159">
        <v>2672766</v>
      </c>
      <c r="W754" s="159">
        <v>19260</v>
      </c>
      <c r="X754" s="159">
        <v>1232301894</v>
      </c>
      <c r="Y754" s="159">
        <v>73071107</v>
      </c>
      <c r="Z754" s="159">
        <v>24513</v>
      </c>
      <c r="AA754" s="159">
        <v>1379326142</v>
      </c>
      <c r="AB754" s="159">
        <v>29339757</v>
      </c>
      <c r="AC754" s="159">
        <v>16208</v>
      </c>
      <c r="AD754" s="159">
        <v>3194386788</v>
      </c>
      <c r="AE754" s="159">
        <v>1176951238</v>
      </c>
      <c r="AF754" s="159">
        <v>13583</v>
      </c>
      <c r="AG754" s="159">
        <v>2600207998</v>
      </c>
      <c r="AH754" s="159">
        <v>3552</v>
      </c>
      <c r="AI754" s="159">
        <v>119632198</v>
      </c>
      <c r="AJ754" s="159">
        <v>8789</v>
      </c>
      <c r="AK754" s="159">
        <v>458874053</v>
      </c>
      <c r="AL754" s="159">
        <v>18072</v>
      </c>
      <c r="AM754" s="159">
        <v>3397161820</v>
      </c>
      <c r="AN754" s="159">
        <v>393970780</v>
      </c>
      <c r="AO754" s="159">
        <v>13530</v>
      </c>
      <c r="AP754" s="159">
        <v>2595654734</v>
      </c>
      <c r="AQ754" s="159">
        <v>3704</v>
      </c>
      <c r="AR754" s="159">
        <v>119492308</v>
      </c>
      <c r="AS754" s="159">
        <v>12424</v>
      </c>
      <c r="AT754" s="159">
        <v>688244352</v>
      </c>
      <c r="AU754" s="159">
        <v>452196</v>
      </c>
      <c r="AV754" s="159">
        <v>50998714728</v>
      </c>
      <c r="AW754" s="159">
        <v>27560332068</v>
      </c>
      <c r="AX754" s="159">
        <v>458833</v>
      </c>
      <c r="AY754" s="159">
        <v>51301853818</v>
      </c>
      <c r="AZ754" s="159">
        <v>9086021537</v>
      </c>
      <c r="BA754" s="159">
        <v>507905</v>
      </c>
      <c r="BB754" s="41">
        <v>428662</v>
      </c>
      <c r="BC754" s="41">
        <v>49069934354</v>
      </c>
      <c r="BD754" s="41">
        <v>27437961976.719994</v>
      </c>
      <c r="BE754" s="41">
        <v>428136</v>
      </c>
      <c r="BF754" s="41">
        <v>49018901600</v>
      </c>
      <c r="BG754" s="41">
        <v>9033328526.1000042</v>
      </c>
    </row>
    <row r="755" spans="1:59" x14ac:dyDescent="0.2">
      <c r="A755" s="36" t="s">
        <v>5405</v>
      </c>
      <c r="B755" s="36" t="s">
        <v>3055</v>
      </c>
      <c r="C755" s="37">
        <v>14171</v>
      </c>
      <c r="D755" s="37">
        <v>1433590468</v>
      </c>
      <c r="E755" s="37">
        <v>851538315</v>
      </c>
      <c r="F755" s="37">
        <v>6827</v>
      </c>
      <c r="G755" s="37">
        <v>392791874</v>
      </c>
      <c r="H755" s="37">
        <v>298623535</v>
      </c>
      <c r="I755" s="37">
        <v>48600232</v>
      </c>
      <c r="J755" s="37">
        <v>14171</v>
      </c>
      <c r="K755" s="37">
        <v>1433590468</v>
      </c>
      <c r="L755" s="37">
        <v>212891708</v>
      </c>
      <c r="M755" s="37">
        <v>6827</v>
      </c>
      <c r="N755" s="37">
        <v>392791874</v>
      </c>
      <c r="O755" s="37">
        <v>74660638</v>
      </c>
      <c r="P755" s="37">
        <v>12152271</v>
      </c>
      <c r="Q755" s="37">
        <v>105</v>
      </c>
      <c r="R755" s="37">
        <v>5720623</v>
      </c>
      <c r="S755" s="37">
        <v>298247</v>
      </c>
      <c r="T755" s="37">
        <v>105</v>
      </c>
      <c r="U755" s="37">
        <v>5720623</v>
      </c>
      <c r="V755" s="37">
        <v>74563</v>
      </c>
      <c r="W755" s="37">
        <v>381</v>
      </c>
      <c r="X755" s="37">
        <v>66579096</v>
      </c>
      <c r="Y755" s="37">
        <v>4660776</v>
      </c>
      <c r="Z755" s="37">
        <v>379</v>
      </c>
      <c r="AA755" s="37">
        <v>66579096</v>
      </c>
      <c r="AB755" s="37">
        <v>1195639</v>
      </c>
      <c r="AC755" s="37">
        <v>310</v>
      </c>
      <c r="AD755" s="37">
        <v>105997645</v>
      </c>
      <c r="AE755" s="37">
        <v>41441243</v>
      </c>
      <c r="AF755" s="37">
        <v>291</v>
      </c>
      <c r="AG755" s="37">
        <v>81401500</v>
      </c>
      <c r="AH755" s="37">
        <v>97</v>
      </c>
      <c r="AI755" s="37">
        <v>4129900</v>
      </c>
      <c r="AJ755" s="37">
        <v>224</v>
      </c>
      <c r="AK755" s="37">
        <v>20466245</v>
      </c>
      <c r="AL755" s="37">
        <v>310</v>
      </c>
      <c r="AM755" s="37">
        <v>106651105</v>
      </c>
      <c r="AN755" s="37">
        <v>10373480</v>
      </c>
      <c r="AO755" s="37">
        <v>291</v>
      </c>
      <c r="AP755" s="37">
        <v>81401500</v>
      </c>
      <c r="AQ755" s="37">
        <v>97</v>
      </c>
      <c r="AR755" s="37">
        <v>4129900</v>
      </c>
      <c r="AS755" s="37">
        <v>243</v>
      </c>
      <c r="AT755" s="37">
        <v>21119705</v>
      </c>
      <c r="AU755" s="37">
        <v>14967</v>
      </c>
      <c r="AV755" s="37">
        <v>1611887832</v>
      </c>
      <c r="AW755" s="37">
        <v>897938581</v>
      </c>
      <c r="AX755" s="37">
        <v>14965</v>
      </c>
      <c r="AY755" s="37">
        <v>1612541292</v>
      </c>
      <c r="AZ755" s="37">
        <v>224535390</v>
      </c>
      <c r="BA755" s="37">
        <v>17736</v>
      </c>
      <c r="BB755" s="35">
        <v>14462</v>
      </c>
      <c r="BC755" s="35">
        <v>1514991968</v>
      </c>
      <c r="BD755" s="35">
        <v>891037881.67999995</v>
      </c>
      <c r="BE755" s="35">
        <v>14462</v>
      </c>
      <c r="BF755" s="35">
        <v>1514991968</v>
      </c>
      <c r="BG755" s="35">
        <v>222766877.46000001</v>
      </c>
    </row>
    <row r="756" spans="1:59" x14ac:dyDescent="0.2">
      <c r="A756" s="36" t="s">
        <v>5405</v>
      </c>
      <c r="B756" s="36" t="s">
        <v>3052</v>
      </c>
      <c r="C756" s="37">
        <v>4125</v>
      </c>
      <c r="D756" s="37">
        <v>392585182</v>
      </c>
      <c r="E756" s="37">
        <v>171770384</v>
      </c>
      <c r="F756" s="37">
        <v>1761</v>
      </c>
      <c r="G756" s="37">
        <v>89898942</v>
      </c>
      <c r="H756" s="37">
        <v>50989210</v>
      </c>
      <c r="I756" s="37">
        <v>7455702</v>
      </c>
      <c r="J756" s="37">
        <v>4124</v>
      </c>
      <c r="K756" s="37">
        <v>392570182</v>
      </c>
      <c r="L756" s="37">
        <v>114509583</v>
      </c>
      <c r="M756" s="37">
        <v>1761</v>
      </c>
      <c r="N756" s="37">
        <v>89898942</v>
      </c>
      <c r="O756" s="37">
        <v>33993423</v>
      </c>
      <c r="P756" s="37">
        <v>4970793</v>
      </c>
      <c r="Q756" s="37">
        <v>45</v>
      </c>
      <c r="R756" s="37">
        <v>934745</v>
      </c>
      <c r="S756" s="37">
        <v>50686</v>
      </c>
      <c r="T756" s="37">
        <v>45</v>
      </c>
      <c r="U756" s="37">
        <v>934745</v>
      </c>
      <c r="V756" s="37">
        <v>33791</v>
      </c>
      <c r="W756" s="37">
        <v>85</v>
      </c>
      <c r="X756" s="37">
        <v>10416282</v>
      </c>
      <c r="Y756" s="37">
        <v>614778</v>
      </c>
      <c r="Z756" s="37">
        <v>85</v>
      </c>
      <c r="AA756" s="37">
        <v>10416282</v>
      </c>
      <c r="AB756" s="37">
        <v>409853</v>
      </c>
      <c r="AC756" s="37">
        <v>90</v>
      </c>
      <c r="AD756" s="37">
        <v>19250520</v>
      </c>
      <c r="AE756" s="37">
        <v>6352423</v>
      </c>
      <c r="AF756" s="37">
        <v>82</v>
      </c>
      <c r="AG756" s="37">
        <v>17320300</v>
      </c>
      <c r="AH756" s="37">
        <v>55</v>
      </c>
      <c r="AI756" s="37">
        <v>426500</v>
      </c>
      <c r="AJ756" s="37">
        <v>49</v>
      </c>
      <c r="AK756" s="37">
        <v>1503720</v>
      </c>
      <c r="AL756" s="37">
        <v>90</v>
      </c>
      <c r="AM756" s="37">
        <v>19250520</v>
      </c>
      <c r="AN756" s="37">
        <v>4234960</v>
      </c>
      <c r="AO756" s="37">
        <v>82</v>
      </c>
      <c r="AP756" s="37">
        <v>17320300</v>
      </c>
      <c r="AQ756" s="37">
        <v>55</v>
      </c>
      <c r="AR756" s="37">
        <v>426500</v>
      </c>
      <c r="AS756" s="37">
        <v>49</v>
      </c>
      <c r="AT756" s="37">
        <v>1503720</v>
      </c>
      <c r="AU756" s="37">
        <v>4345</v>
      </c>
      <c r="AV756" s="37">
        <v>423186729</v>
      </c>
      <c r="AW756" s="37">
        <v>178788271</v>
      </c>
      <c r="AX756" s="37">
        <v>4344</v>
      </c>
      <c r="AY756" s="37">
        <v>423171729</v>
      </c>
      <c r="AZ756" s="37">
        <v>119188187</v>
      </c>
      <c r="BA756" s="37">
        <v>4502</v>
      </c>
      <c r="BB756" s="35">
        <v>4207</v>
      </c>
      <c r="BC756" s="35">
        <v>409905482</v>
      </c>
      <c r="BD756" s="35">
        <v>178013032.69999999</v>
      </c>
      <c r="BE756" s="35">
        <v>4206</v>
      </c>
      <c r="BF756" s="35">
        <v>409890482</v>
      </c>
      <c r="BG756" s="35">
        <v>118671359.8</v>
      </c>
    </row>
    <row r="757" spans="1:59" x14ac:dyDescent="0.2">
      <c r="A757" s="36" t="s">
        <v>5405</v>
      </c>
      <c r="B757" s="36" t="s">
        <v>3049</v>
      </c>
      <c r="C757" s="37">
        <v>1176</v>
      </c>
      <c r="D757" s="37">
        <v>206396714</v>
      </c>
      <c r="E757" s="37">
        <v>62587242</v>
      </c>
      <c r="F757" s="37">
        <v>459</v>
      </c>
      <c r="G757" s="37">
        <v>22952600</v>
      </c>
      <c r="H757" s="37">
        <v>13012954</v>
      </c>
      <c r="I757" s="37">
        <v>1906420</v>
      </c>
      <c r="J757" s="37">
        <v>1176</v>
      </c>
      <c r="K757" s="37">
        <v>206396714</v>
      </c>
      <c r="L757" s="37">
        <v>41725100</v>
      </c>
      <c r="M757" s="37">
        <v>459</v>
      </c>
      <c r="N757" s="37">
        <v>22952600</v>
      </c>
      <c r="O757" s="37">
        <v>8675479</v>
      </c>
      <c r="P757" s="37">
        <v>1271043</v>
      </c>
      <c r="Q757" s="37">
        <v>28</v>
      </c>
      <c r="R757" s="37">
        <v>728297</v>
      </c>
      <c r="S757" s="37">
        <v>40339</v>
      </c>
      <c r="T757" s="37">
        <v>28</v>
      </c>
      <c r="U757" s="37">
        <v>728297</v>
      </c>
      <c r="V757" s="37">
        <v>26893</v>
      </c>
      <c r="W757" s="37">
        <v>33</v>
      </c>
      <c r="X757" s="37">
        <v>102112000</v>
      </c>
      <c r="Y757" s="37">
        <v>6122760</v>
      </c>
      <c r="Z757" s="37">
        <v>33</v>
      </c>
      <c r="AA757" s="37">
        <v>102076000</v>
      </c>
      <c r="AB757" s="37">
        <v>4080400</v>
      </c>
      <c r="AC757" s="37">
        <v>14</v>
      </c>
      <c r="AD757" s="37">
        <v>16870200</v>
      </c>
      <c r="AE757" s="37">
        <v>4555896</v>
      </c>
      <c r="AF757" s="37">
        <v>14</v>
      </c>
      <c r="AG757" s="37">
        <v>12932200</v>
      </c>
      <c r="AH757" s="37">
        <v>2</v>
      </c>
      <c r="AI757" s="37">
        <v>104000</v>
      </c>
      <c r="AJ757" s="37">
        <v>11</v>
      </c>
      <c r="AK757" s="37">
        <v>3834000</v>
      </c>
      <c r="AL757" s="37">
        <v>15</v>
      </c>
      <c r="AM757" s="37">
        <v>16878200</v>
      </c>
      <c r="AN757" s="37">
        <v>3037508</v>
      </c>
      <c r="AO757" s="37">
        <v>14</v>
      </c>
      <c r="AP757" s="37">
        <v>12932200</v>
      </c>
      <c r="AQ757" s="37">
        <v>3</v>
      </c>
      <c r="AR757" s="37">
        <v>106000</v>
      </c>
      <c r="AS757" s="37">
        <v>13</v>
      </c>
      <c r="AT757" s="37">
        <v>3840000</v>
      </c>
      <c r="AU757" s="37">
        <v>1251</v>
      </c>
      <c r="AV757" s="37">
        <v>326107211</v>
      </c>
      <c r="AW757" s="37">
        <v>73306237</v>
      </c>
      <c r="AX757" s="37">
        <v>1252</v>
      </c>
      <c r="AY757" s="37">
        <v>326079211</v>
      </c>
      <c r="AZ757" s="37">
        <v>48869901</v>
      </c>
      <c r="BA757" s="37">
        <v>1232</v>
      </c>
      <c r="BB757" s="35">
        <v>1190</v>
      </c>
      <c r="BC757" s="35">
        <v>219328914</v>
      </c>
      <c r="BD757" s="35">
        <v>66907666.859999999</v>
      </c>
      <c r="BE757" s="35">
        <v>1190</v>
      </c>
      <c r="BF757" s="35">
        <v>219328914</v>
      </c>
      <c r="BG757" s="35">
        <v>44605408</v>
      </c>
    </row>
    <row r="758" spans="1:59" x14ac:dyDescent="0.2">
      <c r="A758" s="36" t="s">
        <v>5405</v>
      </c>
      <c r="B758" s="36" t="s">
        <v>3047</v>
      </c>
      <c r="C758" s="37">
        <v>948</v>
      </c>
      <c r="D758" s="37">
        <v>88471408</v>
      </c>
      <c r="E758" s="37">
        <v>38817503</v>
      </c>
      <c r="F758" s="37">
        <v>450</v>
      </c>
      <c r="G758" s="37">
        <v>22136344</v>
      </c>
      <c r="H758" s="37">
        <v>12526779</v>
      </c>
      <c r="I758" s="37">
        <v>1800747</v>
      </c>
      <c r="J758" s="37">
        <v>948</v>
      </c>
      <c r="K758" s="37">
        <v>88471408</v>
      </c>
      <c r="L758" s="37">
        <v>25878566</v>
      </c>
      <c r="M758" s="37">
        <v>450</v>
      </c>
      <c r="N758" s="37">
        <v>22136344</v>
      </c>
      <c r="O758" s="37">
        <v>8351345</v>
      </c>
      <c r="P758" s="37">
        <v>1200578</v>
      </c>
      <c r="Q758" s="37">
        <v>17</v>
      </c>
      <c r="R758" s="37">
        <v>297000</v>
      </c>
      <c r="S758" s="37">
        <v>15780</v>
      </c>
      <c r="T758" s="37">
        <v>17</v>
      </c>
      <c r="U758" s="37">
        <v>297000</v>
      </c>
      <c r="V758" s="37">
        <v>10520</v>
      </c>
      <c r="W758" s="37">
        <v>22</v>
      </c>
      <c r="X758" s="37">
        <v>1471500</v>
      </c>
      <c r="Y758" s="37">
        <v>85650</v>
      </c>
      <c r="Z758" s="37">
        <v>22</v>
      </c>
      <c r="AA758" s="37">
        <v>1471500</v>
      </c>
      <c r="AB758" s="37">
        <v>57100</v>
      </c>
      <c r="AC758" s="37">
        <v>11</v>
      </c>
      <c r="AD758" s="37">
        <v>1159300</v>
      </c>
      <c r="AE758" s="37">
        <v>424491</v>
      </c>
      <c r="AF758" s="37">
        <v>11</v>
      </c>
      <c r="AG758" s="37">
        <v>975300</v>
      </c>
      <c r="AH758" s="37">
        <v>9</v>
      </c>
      <c r="AI758" s="37">
        <v>164000</v>
      </c>
      <c r="AJ758" s="37">
        <v>2</v>
      </c>
      <c r="AK758" s="37">
        <v>20000</v>
      </c>
      <c r="AL758" s="37">
        <v>11</v>
      </c>
      <c r="AM758" s="37">
        <v>1159300</v>
      </c>
      <c r="AN758" s="37">
        <v>282996</v>
      </c>
      <c r="AO758" s="37">
        <v>11</v>
      </c>
      <c r="AP758" s="37">
        <v>975300</v>
      </c>
      <c r="AQ758" s="37">
        <v>9</v>
      </c>
      <c r="AR758" s="37">
        <v>164000</v>
      </c>
      <c r="AS758" s="37">
        <v>2</v>
      </c>
      <c r="AT758" s="37">
        <v>20000</v>
      </c>
      <c r="AU758" s="37">
        <v>998</v>
      </c>
      <c r="AV758" s="37">
        <v>91399208</v>
      </c>
      <c r="AW758" s="37">
        <v>39343424</v>
      </c>
      <c r="AX758" s="37">
        <v>998</v>
      </c>
      <c r="AY758" s="37">
        <v>91399208</v>
      </c>
      <c r="AZ758" s="37">
        <v>26229182</v>
      </c>
      <c r="BA758" s="37">
        <v>1194</v>
      </c>
      <c r="BB758" s="35">
        <v>959</v>
      </c>
      <c r="BC758" s="35">
        <v>89446708</v>
      </c>
      <c r="BD758" s="35">
        <v>39231614</v>
      </c>
      <c r="BE758" s="35">
        <v>959</v>
      </c>
      <c r="BF758" s="35">
        <v>89446708</v>
      </c>
      <c r="BG758" s="35">
        <v>26154642</v>
      </c>
    </row>
    <row r="759" spans="1:59" x14ac:dyDescent="0.2">
      <c r="A759" s="36" t="s">
        <v>5405</v>
      </c>
      <c r="B759" s="36" t="s">
        <v>3044</v>
      </c>
      <c r="C759" s="37">
        <v>940</v>
      </c>
      <c r="D759" s="37">
        <v>91197450</v>
      </c>
      <c r="E759" s="37">
        <v>39418869</v>
      </c>
      <c r="F759" s="37">
        <v>471</v>
      </c>
      <c r="G759" s="37">
        <v>23679650</v>
      </c>
      <c r="H759" s="37">
        <v>13463505</v>
      </c>
      <c r="I759" s="37">
        <v>2016184</v>
      </c>
      <c r="J759" s="37">
        <v>940</v>
      </c>
      <c r="K759" s="37">
        <v>91197450</v>
      </c>
      <c r="L759" s="37">
        <v>26279455</v>
      </c>
      <c r="M759" s="37">
        <v>471</v>
      </c>
      <c r="N759" s="37">
        <v>23679650</v>
      </c>
      <c r="O759" s="37">
        <v>8975815</v>
      </c>
      <c r="P759" s="37">
        <v>1344192</v>
      </c>
      <c r="Q759" s="37">
        <v>19</v>
      </c>
      <c r="R759" s="37">
        <v>180000</v>
      </c>
      <c r="S759" s="37">
        <v>8520</v>
      </c>
      <c r="T759" s="37">
        <v>19</v>
      </c>
      <c r="U759" s="37">
        <v>180000</v>
      </c>
      <c r="V759" s="37">
        <v>5680</v>
      </c>
      <c r="W759" s="37">
        <v>22</v>
      </c>
      <c r="X759" s="37">
        <v>2563000</v>
      </c>
      <c r="Y759" s="37">
        <v>151140</v>
      </c>
      <c r="Z759" s="37">
        <v>22</v>
      </c>
      <c r="AA759" s="37">
        <v>2563000</v>
      </c>
      <c r="AB759" s="37">
        <v>100760</v>
      </c>
      <c r="AC759" s="37">
        <v>21</v>
      </c>
      <c r="AD759" s="37">
        <v>6407500</v>
      </c>
      <c r="AE759" s="37">
        <v>1365645</v>
      </c>
      <c r="AF759" s="37">
        <v>21</v>
      </c>
      <c r="AG759" s="37">
        <v>2925000</v>
      </c>
      <c r="AH759" s="37">
        <v>16</v>
      </c>
      <c r="AI759" s="37">
        <v>153500</v>
      </c>
      <c r="AJ759" s="37">
        <v>12</v>
      </c>
      <c r="AK759" s="37">
        <v>3329000</v>
      </c>
      <c r="AL759" s="37">
        <v>21</v>
      </c>
      <c r="AM759" s="37">
        <v>6407500</v>
      </c>
      <c r="AN759" s="37">
        <v>910434</v>
      </c>
      <c r="AO759" s="37">
        <v>21</v>
      </c>
      <c r="AP759" s="37">
        <v>2925000</v>
      </c>
      <c r="AQ759" s="37">
        <v>16</v>
      </c>
      <c r="AR759" s="37">
        <v>153500</v>
      </c>
      <c r="AS759" s="37">
        <v>12</v>
      </c>
      <c r="AT759" s="37">
        <v>3329000</v>
      </c>
      <c r="AU759" s="37">
        <v>1002</v>
      </c>
      <c r="AV759" s="37">
        <v>100347950</v>
      </c>
      <c r="AW759" s="37">
        <v>40944174</v>
      </c>
      <c r="AX759" s="37">
        <v>1002</v>
      </c>
      <c r="AY759" s="37">
        <v>100347950</v>
      </c>
      <c r="AZ759" s="37">
        <v>27296329</v>
      </c>
      <c r="BA759" s="37">
        <v>1196</v>
      </c>
      <c r="BB759" s="35">
        <v>961</v>
      </c>
      <c r="BC759" s="35">
        <v>94122450</v>
      </c>
      <c r="BD759" s="35">
        <v>40577004</v>
      </c>
      <c r="BE759" s="35">
        <v>961</v>
      </c>
      <c r="BF759" s="35">
        <v>94122450</v>
      </c>
      <c r="BG759" s="35">
        <v>27051549</v>
      </c>
    </row>
    <row r="760" spans="1:59" x14ac:dyDescent="0.2">
      <c r="A760" s="36" t="s">
        <v>5405</v>
      </c>
      <c r="B760" s="36" t="s">
        <v>3041</v>
      </c>
      <c r="C760" s="37">
        <v>310</v>
      </c>
      <c r="D760" s="37">
        <v>31685500</v>
      </c>
      <c r="E760" s="37">
        <v>13088569</v>
      </c>
      <c r="F760" s="37">
        <v>137</v>
      </c>
      <c r="G760" s="37">
        <v>6541000</v>
      </c>
      <c r="H760" s="37">
        <v>3657666</v>
      </c>
      <c r="I760" s="37">
        <v>524547</v>
      </c>
      <c r="J760" s="37">
        <v>310</v>
      </c>
      <c r="K760" s="37">
        <v>31685500</v>
      </c>
      <c r="L760" s="37">
        <v>8725792</v>
      </c>
      <c r="M760" s="37">
        <v>137</v>
      </c>
      <c r="N760" s="37">
        <v>6541000</v>
      </c>
      <c r="O760" s="37">
        <v>2438501</v>
      </c>
      <c r="P760" s="37">
        <v>349727</v>
      </c>
      <c r="Q760" s="37">
        <v>8</v>
      </c>
      <c r="R760" s="37">
        <v>110000</v>
      </c>
      <c r="S760" s="37">
        <v>5640</v>
      </c>
      <c r="T760" s="37">
        <v>8</v>
      </c>
      <c r="U760" s="37">
        <v>110000</v>
      </c>
      <c r="V760" s="37">
        <v>3760</v>
      </c>
      <c r="W760" s="37">
        <v>9</v>
      </c>
      <c r="X760" s="37">
        <v>257000</v>
      </c>
      <c r="Y760" s="37">
        <v>14340</v>
      </c>
      <c r="Z760" s="37">
        <v>12</v>
      </c>
      <c r="AA760" s="37">
        <v>295000</v>
      </c>
      <c r="AB760" s="37">
        <v>10840</v>
      </c>
      <c r="AC760" s="37">
        <v>8</v>
      </c>
      <c r="AD760" s="37">
        <v>7703500</v>
      </c>
      <c r="AE760" s="37">
        <v>1188108</v>
      </c>
      <c r="AF760" s="37">
        <v>6</v>
      </c>
      <c r="AG760" s="37">
        <v>2416000</v>
      </c>
      <c r="AH760" s="37">
        <v>8</v>
      </c>
      <c r="AI760" s="37">
        <v>5238500</v>
      </c>
      <c r="AJ760" s="37">
        <v>3</v>
      </c>
      <c r="AK760" s="37">
        <v>49000</v>
      </c>
      <c r="AL760" s="37">
        <v>8</v>
      </c>
      <c r="AM760" s="37">
        <v>7703500</v>
      </c>
      <c r="AN760" s="37">
        <v>792073</v>
      </c>
      <c r="AO760" s="37">
        <v>6</v>
      </c>
      <c r="AP760" s="37">
        <v>2416000</v>
      </c>
      <c r="AQ760" s="37">
        <v>8</v>
      </c>
      <c r="AR760" s="37">
        <v>5238500</v>
      </c>
      <c r="AS760" s="37">
        <v>3</v>
      </c>
      <c r="AT760" s="37">
        <v>49000</v>
      </c>
      <c r="AU760" s="37">
        <v>335</v>
      </c>
      <c r="AV760" s="37">
        <v>39756000</v>
      </c>
      <c r="AW760" s="37">
        <v>14296657</v>
      </c>
      <c r="AX760" s="37">
        <v>338</v>
      </c>
      <c r="AY760" s="37">
        <v>39794000</v>
      </c>
      <c r="AZ760" s="37">
        <v>9532465</v>
      </c>
      <c r="BA760" s="37">
        <v>340</v>
      </c>
      <c r="BB760" s="35">
        <v>316</v>
      </c>
      <c r="BC760" s="35">
        <v>34101500</v>
      </c>
      <c r="BD760" s="35">
        <v>13960048.18</v>
      </c>
      <c r="BE760" s="35">
        <v>316</v>
      </c>
      <c r="BF760" s="35">
        <v>34101500</v>
      </c>
      <c r="BG760" s="35">
        <v>9306779.1199999992</v>
      </c>
    </row>
    <row r="761" spans="1:59" x14ac:dyDescent="0.2">
      <c r="A761" s="36" t="s">
        <v>5405</v>
      </c>
      <c r="B761" s="36" t="s">
        <v>3038</v>
      </c>
      <c r="C761" s="37">
        <v>188</v>
      </c>
      <c r="D761" s="37">
        <v>13977000</v>
      </c>
      <c r="E761" s="37">
        <v>6655644</v>
      </c>
      <c r="F761" s="37">
        <v>72</v>
      </c>
      <c r="G761" s="37">
        <v>3089500</v>
      </c>
      <c r="H761" s="37">
        <v>1732011</v>
      </c>
      <c r="I761" s="37">
        <v>245218</v>
      </c>
      <c r="J761" s="37">
        <v>188</v>
      </c>
      <c r="K761" s="37">
        <v>13977000</v>
      </c>
      <c r="L761" s="37">
        <v>4437133</v>
      </c>
      <c r="M761" s="37">
        <v>72</v>
      </c>
      <c r="N761" s="37">
        <v>3089500</v>
      </c>
      <c r="O761" s="37">
        <v>1154695</v>
      </c>
      <c r="P761" s="37">
        <v>163488</v>
      </c>
      <c r="Q761" s="37">
        <v>17</v>
      </c>
      <c r="R761" s="37">
        <v>9321687</v>
      </c>
      <c r="S761" s="37">
        <v>557262</v>
      </c>
      <c r="T761" s="37">
        <v>17</v>
      </c>
      <c r="U761" s="37">
        <v>9321687</v>
      </c>
      <c r="V761" s="37">
        <v>371508</v>
      </c>
      <c r="W761" s="37">
        <v>16</v>
      </c>
      <c r="X761" s="37">
        <v>419111</v>
      </c>
      <c r="Y761" s="37">
        <v>23227</v>
      </c>
      <c r="Z761" s="37">
        <v>19</v>
      </c>
      <c r="AA761" s="37">
        <v>436111</v>
      </c>
      <c r="AB761" s="37">
        <v>15925</v>
      </c>
      <c r="AC761" s="37">
        <v>6</v>
      </c>
      <c r="AD761" s="37">
        <v>1766751</v>
      </c>
      <c r="AE761" s="37">
        <v>529067</v>
      </c>
      <c r="AF761" s="37">
        <v>4</v>
      </c>
      <c r="AG761" s="37">
        <v>1451000</v>
      </c>
      <c r="AH761" s="37">
        <v>4</v>
      </c>
      <c r="AI761" s="37">
        <v>7751</v>
      </c>
      <c r="AJ761" s="37">
        <v>4</v>
      </c>
      <c r="AK761" s="37">
        <v>308000</v>
      </c>
      <c r="AL761" s="37">
        <v>6</v>
      </c>
      <c r="AM761" s="37">
        <v>1771751</v>
      </c>
      <c r="AN761" s="37">
        <v>352912</v>
      </c>
      <c r="AO761" s="37">
        <v>4</v>
      </c>
      <c r="AP761" s="37">
        <v>1451000</v>
      </c>
      <c r="AQ761" s="37">
        <v>4</v>
      </c>
      <c r="AR761" s="37">
        <v>7751</v>
      </c>
      <c r="AS761" s="37">
        <v>4</v>
      </c>
      <c r="AT761" s="37">
        <v>313000</v>
      </c>
      <c r="AU761" s="37">
        <v>227</v>
      </c>
      <c r="AV761" s="37">
        <v>25484549</v>
      </c>
      <c r="AW761" s="37">
        <v>7765200</v>
      </c>
      <c r="AX761" s="37">
        <v>230</v>
      </c>
      <c r="AY761" s="37">
        <v>25506549</v>
      </c>
      <c r="AZ761" s="37">
        <v>5177478</v>
      </c>
      <c r="BA761" s="37">
        <v>137</v>
      </c>
      <c r="BB761" s="35">
        <v>192</v>
      </c>
      <c r="BC761" s="35">
        <v>15428000</v>
      </c>
      <c r="BD761" s="35">
        <v>7166246</v>
      </c>
      <c r="BE761" s="35">
        <v>192</v>
      </c>
      <c r="BF761" s="35">
        <v>15428000</v>
      </c>
      <c r="BG761" s="35">
        <v>4777535</v>
      </c>
    </row>
    <row r="762" spans="1:59" x14ac:dyDescent="0.2">
      <c r="A762" s="36" t="s">
        <v>5405</v>
      </c>
      <c r="B762" s="36" t="s">
        <v>3035</v>
      </c>
      <c r="C762" s="37">
        <v>357</v>
      </c>
      <c r="D762" s="37">
        <v>44579081</v>
      </c>
      <c r="E762" s="37">
        <v>15969587</v>
      </c>
      <c r="F762" s="37">
        <v>142</v>
      </c>
      <c r="G762" s="37">
        <v>5912600</v>
      </c>
      <c r="H762" s="37">
        <v>3341286</v>
      </c>
      <c r="I762" s="37">
        <v>446383</v>
      </c>
      <c r="J762" s="37">
        <v>357</v>
      </c>
      <c r="K762" s="37">
        <v>44579081</v>
      </c>
      <c r="L762" s="37">
        <v>10646461</v>
      </c>
      <c r="M762" s="37">
        <v>142</v>
      </c>
      <c r="N762" s="37">
        <v>5912600</v>
      </c>
      <c r="O762" s="37">
        <v>2227569</v>
      </c>
      <c r="P762" s="37">
        <v>297607</v>
      </c>
      <c r="Q762" s="37">
        <v>27</v>
      </c>
      <c r="R762" s="37">
        <v>224100</v>
      </c>
      <c r="S762" s="37">
        <v>728463</v>
      </c>
      <c r="T762" s="37">
        <v>27</v>
      </c>
      <c r="U762" s="37">
        <v>224100</v>
      </c>
      <c r="V762" s="37">
        <v>485642</v>
      </c>
      <c r="W762" s="37">
        <v>50</v>
      </c>
      <c r="X762" s="37">
        <v>3608687</v>
      </c>
      <c r="Y762" s="37">
        <v>436282</v>
      </c>
      <c r="Z762" s="37">
        <v>50</v>
      </c>
      <c r="AA762" s="37">
        <v>3608687</v>
      </c>
      <c r="AB762" s="37">
        <v>290856</v>
      </c>
      <c r="AC762" s="37">
        <v>19</v>
      </c>
      <c r="AD762" s="37">
        <v>2811221</v>
      </c>
      <c r="AE762" s="37">
        <v>934567</v>
      </c>
      <c r="AF762" s="37">
        <v>17</v>
      </c>
      <c r="AG762" s="37">
        <v>2365921</v>
      </c>
      <c r="AH762" s="37">
        <v>7</v>
      </c>
      <c r="AI762" s="37">
        <v>78100</v>
      </c>
      <c r="AJ762" s="37">
        <v>15</v>
      </c>
      <c r="AK762" s="37">
        <v>183600</v>
      </c>
      <c r="AL762" s="37">
        <v>19</v>
      </c>
      <c r="AM762" s="37">
        <v>2811221</v>
      </c>
      <c r="AN762" s="37">
        <v>623046</v>
      </c>
      <c r="AO762" s="37">
        <v>17</v>
      </c>
      <c r="AP762" s="37">
        <v>2365921</v>
      </c>
      <c r="AQ762" s="37">
        <v>7</v>
      </c>
      <c r="AR762" s="37">
        <v>78100</v>
      </c>
      <c r="AS762" s="37">
        <v>15</v>
      </c>
      <c r="AT762" s="37">
        <v>183600</v>
      </c>
      <c r="AU762" s="37">
        <v>414</v>
      </c>
      <c r="AV762" s="37">
        <v>48411868</v>
      </c>
      <c r="AW762" s="37">
        <v>16164785</v>
      </c>
      <c r="AX762" s="37">
        <v>414</v>
      </c>
      <c r="AY762" s="37">
        <v>48411868</v>
      </c>
      <c r="AZ762" s="37">
        <v>10776593</v>
      </c>
      <c r="BA762" s="37">
        <v>311</v>
      </c>
      <c r="BB762" s="35">
        <v>374</v>
      </c>
      <c r="BC762" s="35">
        <v>46945002</v>
      </c>
      <c r="BD762" s="35">
        <v>16878722.420000002</v>
      </c>
      <c r="BE762" s="35">
        <v>374</v>
      </c>
      <c r="BF762" s="35">
        <v>46945002</v>
      </c>
      <c r="BG762" s="35">
        <v>11252552.279999999</v>
      </c>
    </row>
    <row r="763" spans="1:59" x14ac:dyDescent="0.2">
      <c r="A763" s="36" t="s">
        <v>5405</v>
      </c>
      <c r="B763" s="36" t="s">
        <v>3032</v>
      </c>
      <c r="C763" s="37">
        <v>484</v>
      </c>
      <c r="D763" s="37">
        <v>35083831</v>
      </c>
      <c r="E763" s="37">
        <v>15979328</v>
      </c>
      <c r="F763" s="37">
        <v>211</v>
      </c>
      <c r="G763" s="37">
        <v>10194000</v>
      </c>
      <c r="H763" s="37">
        <v>5776064</v>
      </c>
      <c r="I763" s="37">
        <v>797849</v>
      </c>
      <c r="J763" s="37">
        <v>484</v>
      </c>
      <c r="K763" s="37">
        <v>35083831</v>
      </c>
      <c r="L763" s="37">
        <v>10653007</v>
      </c>
      <c r="M763" s="37">
        <v>211</v>
      </c>
      <c r="N763" s="37">
        <v>10194000</v>
      </c>
      <c r="O763" s="37">
        <v>3850791</v>
      </c>
      <c r="P763" s="37">
        <v>531945</v>
      </c>
      <c r="Q763" s="37">
        <v>19</v>
      </c>
      <c r="R763" s="37">
        <v>213000</v>
      </c>
      <c r="S763" s="37">
        <v>10500</v>
      </c>
      <c r="T763" s="37">
        <v>19</v>
      </c>
      <c r="U763" s="37">
        <v>213000</v>
      </c>
      <c r="V763" s="37">
        <v>7000</v>
      </c>
      <c r="W763" s="37">
        <v>14</v>
      </c>
      <c r="X763" s="37">
        <v>280500</v>
      </c>
      <c r="Y763" s="37">
        <v>15150</v>
      </c>
      <c r="Z763" s="37">
        <v>14</v>
      </c>
      <c r="AA763" s="37">
        <v>280500</v>
      </c>
      <c r="AB763" s="37">
        <v>10100</v>
      </c>
      <c r="AC763" s="37">
        <v>4</v>
      </c>
      <c r="AD763" s="37">
        <v>1401000</v>
      </c>
      <c r="AE763" s="37">
        <v>475738</v>
      </c>
      <c r="AF763" s="37">
        <v>4</v>
      </c>
      <c r="AG763" s="37">
        <v>1286000</v>
      </c>
      <c r="AH763" s="37">
        <v>3</v>
      </c>
      <c r="AI763" s="37">
        <v>15000</v>
      </c>
      <c r="AJ763" s="37">
        <v>1</v>
      </c>
      <c r="AK763" s="37">
        <v>100000</v>
      </c>
      <c r="AL763" s="37">
        <v>4</v>
      </c>
      <c r="AM763" s="37">
        <v>1401000</v>
      </c>
      <c r="AN763" s="37">
        <v>317159</v>
      </c>
      <c r="AO763" s="37">
        <v>4</v>
      </c>
      <c r="AP763" s="37">
        <v>1286000</v>
      </c>
      <c r="AQ763" s="37">
        <v>3</v>
      </c>
      <c r="AR763" s="37">
        <v>15000</v>
      </c>
      <c r="AS763" s="37">
        <v>1</v>
      </c>
      <c r="AT763" s="37">
        <v>100000</v>
      </c>
      <c r="AU763" s="37">
        <v>521</v>
      </c>
      <c r="AV763" s="37">
        <v>36978331</v>
      </c>
      <c r="AW763" s="37">
        <v>16480716</v>
      </c>
      <c r="AX763" s="37">
        <v>521</v>
      </c>
      <c r="AY763" s="37">
        <v>36978331</v>
      </c>
      <c r="AZ763" s="37">
        <v>10987266</v>
      </c>
      <c r="BA763" s="37">
        <v>520</v>
      </c>
      <c r="BB763" s="35">
        <v>488</v>
      </c>
      <c r="BC763" s="35">
        <v>36369831</v>
      </c>
      <c r="BD763" s="35">
        <v>16448406</v>
      </c>
      <c r="BE763" s="35">
        <v>488</v>
      </c>
      <c r="BF763" s="35">
        <v>36369831</v>
      </c>
      <c r="BG763" s="35">
        <v>10965726</v>
      </c>
    </row>
    <row r="764" spans="1:59" x14ac:dyDescent="0.2">
      <c r="A764" s="36" t="s">
        <v>5405</v>
      </c>
      <c r="B764" s="36" t="s">
        <v>3029</v>
      </c>
      <c r="C764" s="37">
        <v>413</v>
      </c>
      <c r="D764" s="37">
        <v>36037940</v>
      </c>
      <c r="E764" s="37">
        <v>15392564</v>
      </c>
      <c r="F764" s="37">
        <v>156</v>
      </c>
      <c r="G764" s="37">
        <v>7105400</v>
      </c>
      <c r="H764" s="37">
        <v>4009698</v>
      </c>
      <c r="I764" s="37">
        <v>566495</v>
      </c>
      <c r="J764" s="37">
        <v>413</v>
      </c>
      <c r="K764" s="37">
        <v>36037940</v>
      </c>
      <c r="L764" s="37">
        <v>10261786</v>
      </c>
      <c r="M764" s="37">
        <v>156</v>
      </c>
      <c r="N764" s="37">
        <v>7105400</v>
      </c>
      <c r="O764" s="37">
        <v>2673179</v>
      </c>
      <c r="P764" s="37">
        <v>377683</v>
      </c>
      <c r="Q764" s="37">
        <v>11</v>
      </c>
      <c r="R764" s="37">
        <v>172000</v>
      </c>
      <c r="S764" s="37">
        <v>9000</v>
      </c>
      <c r="T764" s="37">
        <v>11</v>
      </c>
      <c r="U764" s="37">
        <v>172000</v>
      </c>
      <c r="V764" s="37">
        <v>6000</v>
      </c>
      <c r="W764" s="37">
        <v>22</v>
      </c>
      <c r="X764" s="37">
        <v>1739000</v>
      </c>
      <c r="Y764" s="37">
        <v>62400</v>
      </c>
      <c r="Z764" s="37">
        <v>24</v>
      </c>
      <c r="AA764" s="37">
        <v>1769000</v>
      </c>
      <c r="AB764" s="37">
        <v>42640</v>
      </c>
      <c r="AC764" s="37">
        <v>5</v>
      </c>
      <c r="AD764" s="37">
        <v>2359000</v>
      </c>
      <c r="AE764" s="37">
        <v>392159</v>
      </c>
      <c r="AF764" s="37">
        <v>4</v>
      </c>
      <c r="AG764" s="37">
        <v>795000</v>
      </c>
      <c r="AH764" s="37">
        <v>1</v>
      </c>
      <c r="AI764" s="37">
        <v>3000</v>
      </c>
      <c r="AJ764" s="37">
        <v>5</v>
      </c>
      <c r="AK764" s="37">
        <v>1561000</v>
      </c>
      <c r="AL764" s="37">
        <v>5</v>
      </c>
      <c r="AM764" s="37">
        <v>2359000</v>
      </c>
      <c r="AN764" s="37">
        <v>262240</v>
      </c>
      <c r="AO764" s="37">
        <v>4</v>
      </c>
      <c r="AP764" s="37">
        <v>795000</v>
      </c>
      <c r="AQ764" s="37">
        <v>1</v>
      </c>
      <c r="AR764" s="37">
        <v>3000</v>
      </c>
      <c r="AS764" s="37">
        <v>5</v>
      </c>
      <c r="AT764" s="37">
        <v>1561000</v>
      </c>
      <c r="AU764" s="37">
        <v>451</v>
      </c>
      <c r="AV764" s="37">
        <v>40307940</v>
      </c>
      <c r="AW764" s="37">
        <v>15856123</v>
      </c>
      <c r="AX764" s="37">
        <v>453</v>
      </c>
      <c r="AY764" s="37">
        <v>40337940</v>
      </c>
      <c r="AZ764" s="37">
        <v>10572666</v>
      </c>
      <c r="BA764" s="37">
        <v>354</v>
      </c>
      <c r="BB764" s="35">
        <v>417</v>
      </c>
      <c r="BC764" s="35">
        <v>36832940</v>
      </c>
      <c r="BD764" s="35">
        <v>15691243</v>
      </c>
      <c r="BE764" s="35">
        <v>417</v>
      </c>
      <c r="BF764" s="35">
        <v>36832940</v>
      </c>
      <c r="BG764" s="35">
        <v>10461706</v>
      </c>
    </row>
    <row r="765" spans="1:59" x14ac:dyDescent="0.2">
      <c r="A765" s="36" t="s">
        <v>5405</v>
      </c>
      <c r="B765" s="36" t="s">
        <v>3026</v>
      </c>
      <c r="C765" s="37">
        <v>1002</v>
      </c>
      <c r="D765" s="37">
        <v>86305503</v>
      </c>
      <c r="E765" s="37">
        <v>37597051</v>
      </c>
      <c r="F765" s="37">
        <v>395</v>
      </c>
      <c r="G765" s="37">
        <v>18117550</v>
      </c>
      <c r="H765" s="37">
        <v>10199523</v>
      </c>
      <c r="I765" s="37">
        <v>1480368</v>
      </c>
      <c r="J765" s="37">
        <v>1002</v>
      </c>
      <c r="K765" s="37">
        <v>86305503</v>
      </c>
      <c r="L765" s="37">
        <v>25064764</v>
      </c>
      <c r="M765" s="37">
        <v>395</v>
      </c>
      <c r="N765" s="37">
        <v>18117550</v>
      </c>
      <c r="O765" s="37">
        <v>6799745</v>
      </c>
      <c r="P765" s="37">
        <v>986975</v>
      </c>
      <c r="Q765" s="37">
        <v>11</v>
      </c>
      <c r="R765" s="37">
        <v>5203000</v>
      </c>
      <c r="S765" s="37">
        <v>310860</v>
      </c>
      <c r="T765" s="37">
        <v>11</v>
      </c>
      <c r="U765" s="37">
        <v>5203000</v>
      </c>
      <c r="V765" s="37">
        <v>207240</v>
      </c>
      <c r="W765" s="37">
        <v>38</v>
      </c>
      <c r="X765" s="37">
        <v>3659000</v>
      </c>
      <c r="Y765" s="37">
        <v>195685</v>
      </c>
      <c r="Z765" s="37">
        <v>38</v>
      </c>
      <c r="AA765" s="37">
        <v>3659000</v>
      </c>
      <c r="AB765" s="37">
        <v>130457</v>
      </c>
      <c r="AC765" s="37">
        <v>19</v>
      </c>
      <c r="AD765" s="37">
        <v>2665000</v>
      </c>
      <c r="AE765" s="37">
        <v>903480</v>
      </c>
      <c r="AF765" s="37">
        <v>15</v>
      </c>
      <c r="AG765" s="37">
        <v>2178000</v>
      </c>
      <c r="AH765" s="37">
        <v>9</v>
      </c>
      <c r="AI765" s="37">
        <v>74000</v>
      </c>
      <c r="AJ765" s="37">
        <v>15</v>
      </c>
      <c r="AK765" s="37">
        <v>413000</v>
      </c>
      <c r="AL765" s="37">
        <v>19</v>
      </c>
      <c r="AM765" s="37">
        <v>2665000</v>
      </c>
      <c r="AN765" s="37">
        <v>602320</v>
      </c>
      <c r="AO765" s="37">
        <v>15</v>
      </c>
      <c r="AP765" s="37">
        <v>2178000</v>
      </c>
      <c r="AQ765" s="37">
        <v>9</v>
      </c>
      <c r="AR765" s="37">
        <v>74000</v>
      </c>
      <c r="AS765" s="37">
        <v>15</v>
      </c>
      <c r="AT765" s="37">
        <v>413000</v>
      </c>
      <c r="AU765" s="37">
        <v>1070</v>
      </c>
      <c r="AV765" s="37">
        <v>97832503</v>
      </c>
      <c r="AW765" s="37">
        <v>39007076</v>
      </c>
      <c r="AX765" s="37">
        <v>1070</v>
      </c>
      <c r="AY765" s="37">
        <v>97832503</v>
      </c>
      <c r="AZ765" s="37">
        <v>26004781</v>
      </c>
      <c r="BA765" s="37">
        <v>1111</v>
      </c>
      <c r="BB765" s="35">
        <v>1017</v>
      </c>
      <c r="BC765" s="35">
        <v>88483503</v>
      </c>
      <c r="BD765" s="35">
        <v>38472714.039999999</v>
      </c>
      <c r="BE765" s="35">
        <v>1017</v>
      </c>
      <c r="BF765" s="35">
        <v>88483503</v>
      </c>
      <c r="BG765" s="35">
        <v>25648539.359999999</v>
      </c>
    </row>
    <row r="766" spans="1:59" x14ac:dyDescent="0.2">
      <c r="A766" s="36" t="s">
        <v>5405</v>
      </c>
      <c r="B766" s="36" t="s">
        <v>3023</v>
      </c>
      <c r="C766" s="37">
        <v>307</v>
      </c>
      <c r="D766" s="37">
        <v>26774200</v>
      </c>
      <c r="E766" s="37">
        <v>11402732</v>
      </c>
      <c r="F766" s="37">
        <v>122</v>
      </c>
      <c r="G766" s="37">
        <v>5540500</v>
      </c>
      <c r="H766" s="37">
        <v>3128329</v>
      </c>
      <c r="I766" s="37">
        <v>411107</v>
      </c>
      <c r="J766" s="37">
        <v>307</v>
      </c>
      <c r="K766" s="37">
        <v>26774200</v>
      </c>
      <c r="L766" s="37">
        <v>7601890</v>
      </c>
      <c r="M766" s="37">
        <v>122</v>
      </c>
      <c r="N766" s="37">
        <v>5540500</v>
      </c>
      <c r="O766" s="37">
        <v>2085595</v>
      </c>
      <c r="P766" s="37">
        <v>274095</v>
      </c>
      <c r="Q766" s="37">
        <v>21</v>
      </c>
      <c r="R766" s="37">
        <v>323000</v>
      </c>
      <c r="S766" s="37">
        <v>16860</v>
      </c>
      <c r="T766" s="37">
        <v>21</v>
      </c>
      <c r="U766" s="37">
        <v>323000</v>
      </c>
      <c r="V766" s="37">
        <v>11240</v>
      </c>
      <c r="W766" s="37">
        <v>11</v>
      </c>
      <c r="X766" s="37">
        <v>625800</v>
      </c>
      <c r="Y766" s="37">
        <v>36228</v>
      </c>
      <c r="Z766" s="37">
        <v>11</v>
      </c>
      <c r="AA766" s="37">
        <v>625800</v>
      </c>
      <c r="AB766" s="37">
        <v>24152</v>
      </c>
      <c r="AC766" s="37">
        <v>4</v>
      </c>
      <c r="AD766" s="37">
        <v>307000</v>
      </c>
      <c r="AE766" s="37">
        <v>106593</v>
      </c>
      <c r="AF766" s="37">
        <v>3</v>
      </c>
      <c r="AG766" s="37">
        <v>237000</v>
      </c>
      <c r="AH766" s="37">
        <v>3</v>
      </c>
      <c r="AI766" s="37">
        <v>30000</v>
      </c>
      <c r="AJ766" s="37">
        <v>2</v>
      </c>
      <c r="AK766" s="37">
        <v>40000</v>
      </c>
      <c r="AL766" s="37">
        <v>4</v>
      </c>
      <c r="AM766" s="37">
        <v>307000</v>
      </c>
      <c r="AN766" s="37">
        <v>71062</v>
      </c>
      <c r="AO766" s="37">
        <v>3</v>
      </c>
      <c r="AP766" s="37">
        <v>237000</v>
      </c>
      <c r="AQ766" s="37">
        <v>3</v>
      </c>
      <c r="AR766" s="37">
        <v>30000</v>
      </c>
      <c r="AS766" s="37">
        <v>2</v>
      </c>
      <c r="AT766" s="37">
        <v>40000</v>
      </c>
      <c r="AU766" s="37">
        <v>343</v>
      </c>
      <c r="AV766" s="37">
        <v>28030000</v>
      </c>
      <c r="AW766" s="37">
        <v>11562413</v>
      </c>
      <c r="AX766" s="37">
        <v>343</v>
      </c>
      <c r="AY766" s="37">
        <v>28030000</v>
      </c>
      <c r="AZ766" s="37">
        <v>7708344</v>
      </c>
      <c r="BA766" s="37">
        <v>182</v>
      </c>
      <c r="BB766" s="35">
        <v>310</v>
      </c>
      <c r="BC766" s="35">
        <v>27011200</v>
      </c>
      <c r="BD766" s="35">
        <v>11505425</v>
      </c>
      <c r="BE766" s="35">
        <v>310</v>
      </c>
      <c r="BF766" s="35">
        <v>27011200</v>
      </c>
      <c r="BG766" s="35">
        <v>7670352</v>
      </c>
    </row>
    <row r="767" spans="1:59" x14ac:dyDescent="0.2">
      <c r="A767" s="36" t="s">
        <v>5405</v>
      </c>
      <c r="B767" s="36" t="s">
        <v>3020</v>
      </c>
      <c r="C767" s="37">
        <v>230</v>
      </c>
      <c r="D767" s="37">
        <v>14834500</v>
      </c>
      <c r="E767" s="37">
        <v>6977334</v>
      </c>
      <c r="F767" s="37">
        <v>91</v>
      </c>
      <c r="G767" s="37">
        <v>3821500</v>
      </c>
      <c r="H767" s="37">
        <v>2174251</v>
      </c>
      <c r="I767" s="37">
        <v>299566</v>
      </c>
      <c r="J767" s="37">
        <v>230</v>
      </c>
      <c r="K767" s="37">
        <v>14834500</v>
      </c>
      <c r="L767" s="37">
        <v>4651602</v>
      </c>
      <c r="M767" s="37">
        <v>91</v>
      </c>
      <c r="N767" s="37">
        <v>3821500</v>
      </c>
      <c r="O767" s="37">
        <v>1449527</v>
      </c>
      <c r="P767" s="37">
        <v>199727</v>
      </c>
      <c r="Q767" s="37">
        <v>7</v>
      </c>
      <c r="R767" s="37">
        <v>684000</v>
      </c>
      <c r="S767" s="37">
        <v>40200</v>
      </c>
      <c r="T767" s="37">
        <v>7</v>
      </c>
      <c r="U767" s="37">
        <v>684000</v>
      </c>
      <c r="V767" s="37">
        <v>26800</v>
      </c>
      <c r="W767" s="37">
        <v>19</v>
      </c>
      <c r="X767" s="37">
        <v>2664200</v>
      </c>
      <c r="Y767" s="37">
        <v>157572</v>
      </c>
      <c r="Z767" s="37">
        <v>18</v>
      </c>
      <c r="AA767" s="37">
        <v>2659200</v>
      </c>
      <c r="AB767" s="37">
        <v>104928</v>
      </c>
      <c r="AC767" s="37">
        <v>4</v>
      </c>
      <c r="AD767" s="37">
        <v>642000</v>
      </c>
      <c r="AE767" s="37">
        <v>229079</v>
      </c>
      <c r="AF767" s="37">
        <v>4</v>
      </c>
      <c r="AG767" s="37">
        <v>528000</v>
      </c>
      <c r="AH767" s="37">
        <v>1</v>
      </c>
      <c r="AI767" s="37">
        <v>10000</v>
      </c>
      <c r="AJ767" s="37">
        <v>3</v>
      </c>
      <c r="AK767" s="37">
        <v>104000</v>
      </c>
      <c r="AL767" s="37">
        <v>4</v>
      </c>
      <c r="AM767" s="37">
        <v>642000</v>
      </c>
      <c r="AN767" s="37">
        <v>152719</v>
      </c>
      <c r="AO767" s="37">
        <v>4</v>
      </c>
      <c r="AP767" s="37">
        <v>528000</v>
      </c>
      <c r="AQ767" s="37">
        <v>1</v>
      </c>
      <c r="AR767" s="37">
        <v>10000</v>
      </c>
      <c r="AS767" s="37">
        <v>3</v>
      </c>
      <c r="AT767" s="37">
        <v>104000</v>
      </c>
      <c r="AU767" s="37">
        <v>260</v>
      </c>
      <c r="AV767" s="37">
        <v>18824700</v>
      </c>
      <c r="AW767" s="37">
        <v>7404185</v>
      </c>
      <c r="AX767" s="37">
        <v>259</v>
      </c>
      <c r="AY767" s="37">
        <v>18819700</v>
      </c>
      <c r="AZ767" s="37">
        <v>4936049</v>
      </c>
      <c r="BA767" s="37">
        <v>238</v>
      </c>
      <c r="BB767" s="35">
        <v>234</v>
      </c>
      <c r="BC767" s="35">
        <v>15362500</v>
      </c>
      <c r="BD767" s="35">
        <v>7199813</v>
      </c>
      <c r="BE767" s="35">
        <v>234</v>
      </c>
      <c r="BF767" s="35">
        <v>15362500</v>
      </c>
      <c r="BG767" s="35">
        <v>4799921</v>
      </c>
    </row>
    <row r="768" spans="1:59" x14ac:dyDescent="0.2">
      <c r="A768" s="36" t="s">
        <v>5405</v>
      </c>
      <c r="B768" s="36" t="s">
        <v>3017</v>
      </c>
      <c r="C768" s="37">
        <v>371</v>
      </c>
      <c r="D768" s="37">
        <v>27782312</v>
      </c>
      <c r="E768" s="37">
        <v>12669020</v>
      </c>
      <c r="F768" s="37">
        <v>188</v>
      </c>
      <c r="G768" s="37">
        <v>8775200</v>
      </c>
      <c r="H768" s="37">
        <v>5001550</v>
      </c>
      <c r="I768" s="37">
        <v>687060</v>
      </c>
      <c r="J768" s="37">
        <v>371</v>
      </c>
      <c r="K768" s="37">
        <v>27782312</v>
      </c>
      <c r="L768" s="37">
        <v>8446104</v>
      </c>
      <c r="M768" s="37">
        <v>188</v>
      </c>
      <c r="N768" s="37">
        <v>8775200</v>
      </c>
      <c r="O768" s="37">
        <v>3334429</v>
      </c>
      <c r="P768" s="37">
        <v>458064</v>
      </c>
      <c r="Q768" s="37">
        <v>7</v>
      </c>
      <c r="R768" s="37">
        <v>190450</v>
      </c>
      <c r="S768" s="37">
        <v>10587</v>
      </c>
      <c r="T768" s="37">
        <v>7</v>
      </c>
      <c r="U768" s="37">
        <v>190450</v>
      </c>
      <c r="V768" s="37">
        <v>7058</v>
      </c>
      <c r="W768" s="37">
        <v>12</v>
      </c>
      <c r="X768" s="37">
        <v>131000</v>
      </c>
      <c r="Y768" s="37">
        <v>6420</v>
      </c>
      <c r="Z768" s="37">
        <v>12</v>
      </c>
      <c r="AA768" s="37">
        <v>131000</v>
      </c>
      <c r="AB768" s="37">
        <v>4280</v>
      </c>
      <c r="AC768" s="37">
        <v>8</v>
      </c>
      <c r="AD768" s="37">
        <v>1467500</v>
      </c>
      <c r="AE768" s="37">
        <v>425223</v>
      </c>
      <c r="AF768" s="37">
        <v>7</v>
      </c>
      <c r="AG768" s="37">
        <v>975000</v>
      </c>
      <c r="AH768" s="37">
        <v>5</v>
      </c>
      <c r="AI768" s="37">
        <v>142500</v>
      </c>
      <c r="AJ768" s="37">
        <v>4</v>
      </c>
      <c r="AK768" s="37">
        <v>350000</v>
      </c>
      <c r="AL768" s="37">
        <v>8</v>
      </c>
      <c r="AM768" s="37">
        <v>1467500</v>
      </c>
      <c r="AN768" s="37">
        <v>283484</v>
      </c>
      <c r="AO768" s="37">
        <v>7</v>
      </c>
      <c r="AP768" s="37">
        <v>975000</v>
      </c>
      <c r="AQ768" s="37">
        <v>5</v>
      </c>
      <c r="AR768" s="37">
        <v>142500</v>
      </c>
      <c r="AS768" s="37">
        <v>4</v>
      </c>
      <c r="AT768" s="37">
        <v>350000</v>
      </c>
      <c r="AU768" s="37">
        <v>398</v>
      </c>
      <c r="AV768" s="37">
        <v>29571262</v>
      </c>
      <c r="AW768" s="37">
        <v>13111250</v>
      </c>
      <c r="AX768" s="37">
        <v>398</v>
      </c>
      <c r="AY768" s="37">
        <v>29571262</v>
      </c>
      <c r="AZ768" s="37">
        <v>8740926</v>
      </c>
      <c r="BA768" s="37">
        <v>458</v>
      </c>
      <c r="BB768" s="35">
        <v>378</v>
      </c>
      <c r="BC768" s="35">
        <v>28757312</v>
      </c>
      <c r="BD768" s="35">
        <v>13065233</v>
      </c>
      <c r="BE768" s="35">
        <v>378</v>
      </c>
      <c r="BF768" s="35">
        <v>28757312</v>
      </c>
      <c r="BG768" s="35">
        <v>8710248</v>
      </c>
    </row>
    <row r="769" spans="1:59" x14ac:dyDescent="0.2">
      <c r="A769" s="36" t="s">
        <v>5405</v>
      </c>
      <c r="B769" s="36" t="s">
        <v>3014</v>
      </c>
      <c r="C769" s="37">
        <v>2249</v>
      </c>
      <c r="D769" s="37">
        <v>235551558</v>
      </c>
      <c r="E769" s="37">
        <v>101276060</v>
      </c>
      <c r="F769" s="37">
        <v>955</v>
      </c>
      <c r="G769" s="37">
        <v>51314000</v>
      </c>
      <c r="H769" s="37">
        <v>29225765</v>
      </c>
      <c r="I769" s="37">
        <v>4532937</v>
      </c>
      <c r="J769" s="37">
        <v>2248</v>
      </c>
      <c r="K769" s="37">
        <v>235536558</v>
      </c>
      <c r="L769" s="37">
        <v>67517214</v>
      </c>
      <c r="M769" s="37">
        <v>955</v>
      </c>
      <c r="N769" s="37">
        <v>51314000</v>
      </c>
      <c r="O769" s="37">
        <v>19484182</v>
      </c>
      <c r="P769" s="37">
        <v>3022164</v>
      </c>
      <c r="Q769" s="37">
        <v>52</v>
      </c>
      <c r="R769" s="37">
        <v>1298065</v>
      </c>
      <c r="S769" s="37">
        <v>71644</v>
      </c>
      <c r="T769" s="37">
        <v>52</v>
      </c>
      <c r="U769" s="37">
        <v>1298065</v>
      </c>
      <c r="V769" s="37">
        <v>47763</v>
      </c>
      <c r="W769" s="37">
        <v>143</v>
      </c>
      <c r="X769" s="37">
        <v>9089957</v>
      </c>
      <c r="Y769" s="37">
        <v>516392</v>
      </c>
      <c r="Z769" s="37">
        <v>143</v>
      </c>
      <c r="AA769" s="37">
        <v>9089957</v>
      </c>
      <c r="AB769" s="37">
        <v>344262</v>
      </c>
      <c r="AC769" s="37">
        <v>75</v>
      </c>
      <c r="AD769" s="37">
        <v>20999287</v>
      </c>
      <c r="AE769" s="37">
        <v>6067357</v>
      </c>
      <c r="AF769" s="37">
        <v>63</v>
      </c>
      <c r="AG769" s="37">
        <v>16505500</v>
      </c>
      <c r="AH769" s="37">
        <v>41</v>
      </c>
      <c r="AI769" s="37">
        <v>414800</v>
      </c>
      <c r="AJ769" s="37">
        <v>49</v>
      </c>
      <c r="AK769" s="37">
        <v>4078987</v>
      </c>
      <c r="AL769" s="37">
        <v>75</v>
      </c>
      <c r="AM769" s="37">
        <v>20999287</v>
      </c>
      <c r="AN769" s="37">
        <v>4044912</v>
      </c>
      <c r="AO769" s="37">
        <v>63</v>
      </c>
      <c r="AP769" s="37">
        <v>16505500</v>
      </c>
      <c r="AQ769" s="37">
        <v>41</v>
      </c>
      <c r="AR769" s="37">
        <v>414800</v>
      </c>
      <c r="AS769" s="37">
        <v>49</v>
      </c>
      <c r="AT769" s="37">
        <v>4078987</v>
      </c>
      <c r="AU769" s="37">
        <v>2519</v>
      </c>
      <c r="AV769" s="37">
        <v>266938867</v>
      </c>
      <c r="AW769" s="37">
        <v>107931453</v>
      </c>
      <c r="AX769" s="37">
        <v>2518</v>
      </c>
      <c r="AY769" s="37">
        <v>266923867</v>
      </c>
      <c r="AZ769" s="37">
        <v>71954151</v>
      </c>
      <c r="BA769" s="37">
        <v>2412</v>
      </c>
      <c r="BB769" s="35">
        <v>2312</v>
      </c>
      <c r="BC769" s="35">
        <v>252057058</v>
      </c>
      <c r="BD769" s="35">
        <v>107079084.09999999</v>
      </c>
      <c r="BE769" s="35">
        <v>2311</v>
      </c>
      <c r="BF769" s="35">
        <v>252042058</v>
      </c>
      <c r="BG769" s="35">
        <v>71385904.400000006</v>
      </c>
    </row>
    <row r="770" spans="1:59" x14ac:dyDescent="0.2">
      <c r="A770" s="36" t="s">
        <v>5405</v>
      </c>
      <c r="B770" s="36" t="s">
        <v>3012</v>
      </c>
      <c r="C770" s="37">
        <v>293</v>
      </c>
      <c r="D770" s="37">
        <v>19107650</v>
      </c>
      <c r="E770" s="37">
        <v>8679469</v>
      </c>
      <c r="F770" s="37">
        <v>141</v>
      </c>
      <c r="G770" s="37">
        <v>6014400</v>
      </c>
      <c r="H770" s="37">
        <v>3349407</v>
      </c>
      <c r="I770" s="37">
        <v>423551</v>
      </c>
      <c r="J770" s="37">
        <v>293</v>
      </c>
      <c r="K770" s="37">
        <v>19107650</v>
      </c>
      <c r="L770" s="37">
        <v>5786312</v>
      </c>
      <c r="M770" s="37">
        <v>141</v>
      </c>
      <c r="N770" s="37">
        <v>6014400</v>
      </c>
      <c r="O770" s="37">
        <v>2232938</v>
      </c>
      <c r="P770" s="37">
        <v>282367</v>
      </c>
      <c r="Q770" s="37">
        <v>5</v>
      </c>
      <c r="R770" s="37">
        <v>36000</v>
      </c>
      <c r="S770" s="37">
        <v>1440</v>
      </c>
      <c r="T770" s="37">
        <v>5</v>
      </c>
      <c r="U770" s="37">
        <v>36000</v>
      </c>
      <c r="V770" s="37">
        <v>960</v>
      </c>
      <c r="W770" s="37">
        <v>14</v>
      </c>
      <c r="X770" s="37">
        <v>1186800</v>
      </c>
      <c r="Y770" s="37">
        <v>69600</v>
      </c>
      <c r="Z770" s="37">
        <v>15</v>
      </c>
      <c r="AA770" s="37">
        <v>1224800</v>
      </c>
      <c r="AB770" s="37">
        <v>47840</v>
      </c>
      <c r="AC770" s="37">
        <v>4</v>
      </c>
      <c r="AD770" s="37">
        <v>136000</v>
      </c>
      <c r="AE770" s="37">
        <v>53364</v>
      </c>
      <c r="AF770" s="37">
        <v>4</v>
      </c>
      <c r="AG770" s="37">
        <v>110500</v>
      </c>
      <c r="AH770" s="37">
        <v>1</v>
      </c>
      <c r="AI770" s="37">
        <v>500</v>
      </c>
      <c r="AJ770" s="37">
        <v>2</v>
      </c>
      <c r="AK770" s="37">
        <v>25000</v>
      </c>
      <c r="AL770" s="37">
        <v>4</v>
      </c>
      <c r="AM770" s="37">
        <v>142000</v>
      </c>
      <c r="AN770" s="37">
        <v>35817</v>
      </c>
      <c r="AO770" s="37">
        <v>4</v>
      </c>
      <c r="AP770" s="37">
        <v>110500</v>
      </c>
      <c r="AQ770" s="37">
        <v>1</v>
      </c>
      <c r="AR770" s="37">
        <v>500</v>
      </c>
      <c r="AS770" s="37">
        <v>3</v>
      </c>
      <c r="AT770" s="37">
        <v>31000</v>
      </c>
      <c r="AU770" s="37">
        <v>316</v>
      </c>
      <c r="AV770" s="37">
        <v>20466450</v>
      </c>
      <c r="AW770" s="37">
        <v>8803873</v>
      </c>
      <c r="AX770" s="37">
        <v>317</v>
      </c>
      <c r="AY770" s="37">
        <v>20510450</v>
      </c>
      <c r="AZ770" s="37">
        <v>5870929</v>
      </c>
      <c r="BA770" s="37">
        <v>301</v>
      </c>
      <c r="BB770" s="35">
        <v>297</v>
      </c>
      <c r="BC770" s="35">
        <v>19218150</v>
      </c>
      <c r="BD770" s="35">
        <v>8731508.7400000002</v>
      </c>
      <c r="BE770" s="35">
        <v>297</v>
      </c>
      <c r="BF770" s="35">
        <v>19218150</v>
      </c>
      <c r="BG770" s="35">
        <v>5821029</v>
      </c>
    </row>
    <row r="771" spans="1:59" x14ac:dyDescent="0.2">
      <c r="A771" s="39" t="s">
        <v>5406</v>
      </c>
      <c r="B771" s="39" t="s">
        <v>3009</v>
      </c>
      <c r="C771" s="37">
        <v>301</v>
      </c>
      <c r="D771" s="37">
        <v>23334470</v>
      </c>
      <c r="E771" s="37">
        <v>9778782</v>
      </c>
      <c r="F771" s="37">
        <v>105</v>
      </c>
      <c r="G771" s="37">
        <v>4265970</v>
      </c>
      <c r="H771" s="37">
        <v>2376835</v>
      </c>
      <c r="I771" s="37">
        <v>298002</v>
      </c>
      <c r="J771" s="37">
        <v>301</v>
      </c>
      <c r="K771" s="37">
        <v>23334470</v>
      </c>
      <c r="L771" s="37">
        <v>6519248</v>
      </c>
      <c r="M771" s="37">
        <v>105</v>
      </c>
      <c r="N771" s="37">
        <v>4265970</v>
      </c>
      <c r="O771" s="37">
        <v>1584588</v>
      </c>
      <c r="P771" s="37">
        <v>198673</v>
      </c>
      <c r="Q771" s="37">
        <v>6</v>
      </c>
      <c r="R771" s="37">
        <v>58000</v>
      </c>
      <c r="S771" s="37">
        <v>2760</v>
      </c>
      <c r="T771" s="37">
        <v>6</v>
      </c>
      <c r="U771" s="37">
        <v>58000</v>
      </c>
      <c r="V771" s="37">
        <v>1840</v>
      </c>
      <c r="W771" s="37">
        <v>12</v>
      </c>
      <c r="X771" s="37">
        <v>1433000</v>
      </c>
      <c r="Y771" s="37">
        <v>845400</v>
      </c>
      <c r="Z771" s="37">
        <v>12</v>
      </c>
      <c r="AA771" s="37">
        <v>1338000</v>
      </c>
      <c r="AB771" s="37">
        <v>52560</v>
      </c>
      <c r="AC771" s="37">
        <v>9</v>
      </c>
      <c r="AD771" s="53">
        <v>2407828</v>
      </c>
      <c r="AE771" s="53">
        <v>840088</v>
      </c>
      <c r="AF771" s="37">
        <v>7</v>
      </c>
      <c r="AG771" s="37">
        <v>2204728</v>
      </c>
      <c r="AH771" s="37">
        <v>8</v>
      </c>
      <c r="AI771" s="37">
        <v>41500</v>
      </c>
      <c r="AJ771" s="37">
        <v>3</v>
      </c>
      <c r="AK771" s="37">
        <v>161600</v>
      </c>
      <c r="AL771" s="37">
        <v>8</v>
      </c>
      <c r="AM771" s="53">
        <v>2398728</v>
      </c>
      <c r="AN771" s="53">
        <v>559775</v>
      </c>
      <c r="AO771" s="37">
        <v>7</v>
      </c>
      <c r="AP771" s="37">
        <v>2204728</v>
      </c>
      <c r="AQ771" s="37">
        <v>7</v>
      </c>
      <c r="AR771" s="37">
        <v>41000</v>
      </c>
      <c r="AS771" s="37">
        <v>2</v>
      </c>
      <c r="AT771" s="37">
        <v>153000</v>
      </c>
      <c r="AU771" s="37">
        <v>328</v>
      </c>
      <c r="AV771" s="37">
        <v>27233298</v>
      </c>
      <c r="AW771" s="37">
        <v>11467030</v>
      </c>
      <c r="AX771" s="37">
        <v>327</v>
      </c>
      <c r="AY771" s="37">
        <v>27129198</v>
      </c>
      <c r="AZ771" s="37">
        <v>7133423</v>
      </c>
      <c r="BA771" s="37">
        <v>218</v>
      </c>
      <c r="BB771" s="35">
        <v>308</v>
      </c>
      <c r="BC771" s="35">
        <v>25539198</v>
      </c>
      <c r="BD771" s="35">
        <v>10607343.68</v>
      </c>
      <c r="BE771" s="35">
        <v>308</v>
      </c>
      <c r="BF771" s="35">
        <v>25539198</v>
      </c>
      <c r="BG771" s="35">
        <v>7071623.1200000001</v>
      </c>
    </row>
    <row r="772" spans="1:59" x14ac:dyDescent="0.2">
      <c r="A772" s="36" t="s">
        <v>5405</v>
      </c>
      <c r="B772" s="36" t="s">
        <v>3006</v>
      </c>
      <c r="C772" s="37">
        <v>274</v>
      </c>
      <c r="D772" s="37">
        <v>16636800</v>
      </c>
      <c r="E772" s="37">
        <v>7748983</v>
      </c>
      <c r="F772" s="37">
        <v>107</v>
      </c>
      <c r="G772" s="37">
        <v>4812500</v>
      </c>
      <c r="H772" s="37">
        <v>2694007</v>
      </c>
      <c r="I772" s="37">
        <v>317937</v>
      </c>
      <c r="J772" s="37">
        <v>274</v>
      </c>
      <c r="K772" s="37">
        <v>16636800</v>
      </c>
      <c r="L772" s="37">
        <v>5166049</v>
      </c>
      <c r="M772" s="37">
        <v>107</v>
      </c>
      <c r="N772" s="37">
        <v>4812500</v>
      </c>
      <c r="O772" s="37">
        <v>1796039</v>
      </c>
      <c r="P772" s="37">
        <v>211976</v>
      </c>
      <c r="Q772" s="37">
        <v>27</v>
      </c>
      <c r="R772" s="37">
        <v>174243</v>
      </c>
      <c r="S772" s="37">
        <v>7215</v>
      </c>
      <c r="T772" s="37">
        <v>27</v>
      </c>
      <c r="U772" s="37">
        <v>174243</v>
      </c>
      <c r="V772" s="37">
        <v>4810</v>
      </c>
      <c r="W772" s="37">
        <v>16</v>
      </c>
      <c r="X772" s="37">
        <v>320000</v>
      </c>
      <c r="Y772" s="37">
        <v>17280</v>
      </c>
      <c r="Z772" s="37">
        <v>10</v>
      </c>
      <c r="AA772" s="37">
        <v>230000</v>
      </c>
      <c r="AB772" s="37">
        <v>8400</v>
      </c>
      <c r="AC772" s="37">
        <v>6</v>
      </c>
      <c r="AD772" s="37">
        <v>631500</v>
      </c>
      <c r="AE772" s="37">
        <v>155003</v>
      </c>
      <c r="AF772" s="37">
        <v>5</v>
      </c>
      <c r="AG772" s="37">
        <v>373000</v>
      </c>
      <c r="AH772" s="37">
        <v>3</v>
      </c>
      <c r="AI772" s="37">
        <v>15500</v>
      </c>
      <c r="AJ772" s="37">
        <v>4</v>
      </c>
      <c r="AK772" s="37">
        <v>243000</v>
      </c>
      <c r="AL772" s="37">
        <v>6</v>
      </c>
      <c r="AM772" s="37">
        <v>571500</v>
      </c>
      <c r="AN772" s="37">
        <v>100936</v>
      </c>
      <c r="AO772" s="37">
        <v>5</v>
      </c>
      <c r="AP772" s="37">
        <v>373000</v>
      </c>
      <c r="AQ772" s="37">
        <v>3</v>
      </c>
      <c r="AR772" s="37">
        <v>15500</v>
      </c>
      <c r="AS772" s="37">
        <v>3</v>
      </c>
      <c r="AT772" s="37">
        <v>183000</v>
      </c>
      <c r="AU772" s="37">
        <v>323</v>
      </c>
      <c r="AV772" s="37">
        <v>17762543</v>
      </c>
      <c r="AW772" s="37">
        <v>7928481</v>
      </c>
      <c r="AX772" s="37">
        <v>317</v>
      </c>
      <c r="AY772" s="37">
        <v>17612543</v>
      </c>
      <c r="AZ772" s="37">
        <v>5280195</v>
      </c>
      <c r="BA772" s="37">
        <v>260</v>
      </c>
      <c r="BB772" s="35">
        <v>279</v>
      </c>
      <c r="BC772" s="35">
        <v>17009800</v>
      </c>
      <c r="BD772" s="35">
        <v>7888896</v>
      </c>
      <c r="BE772" s="35">
        <v>279</v>
      </c>
      <c r="BF772" s="35">
        <v>17009800</v>
      </c>
      <c r="BG772" s="35">
        <v>5259306.84</v>
      </c>
    </row>
    <row r="773" spans="1:59" x14ac:dyDescent="0.2">
      <c r="A773" s="36" t="s">
        <v>5405</v>
      </c>
      <c r="B773" s="36" t="s">
        <v>3003</v>
      </c>
      <c r="C773" s="37">
        <v>508</v>
      </c>
      <c r="D773" s="37">
        <v>36901349</v>
      </c>
      <c r="E773" s="37">
        <v>15957544</v>
      </c>
      <c r="F773" s="37">
        <v>191</v>
      </c>
      <c r="G773" s="37">
        <v>7929001</v>
      </c>
      <c r="H773" s="37">
        <v>4436621</v>
      </c>
      <c r="I773" s="37">
        <v>538002</v>
      </c>
      <c r="J773" s="37">
        <v>508</v>
      </c>
      <c r="K773" s="37">
        <v>36901349</v>
      </c>
      <c r="L773" s="37">
        <v>10638460</v>
      </c>
      <c r="M773" s="37">
        <v>191</v>
      </c>
      <c r="N773" s="37">
        <v>7929001</v>
      </c>
      <c r="O773" s="37">
        <v>2957804</v>
      </c>
      <c r="P773" s="37">
        <v>358695</v>
      </c>
      <c r="Q773" s="37">
        <v>35</v>
      </c>
      <c r="R773" s="37">
        <v>179000</v>
      </c>
      <c r="S773" s="37">
        <v>6540</v>
      </c>
      <c r="T773" s="37">
        <v>35</v>
      </c>
      <c r="U773" s="37">
        <v>179000</v>
      </c>
      <c r="V773" s="37">
        <v>4360</v>
      </c>
      <c r="W773" s="37">
        <v>40</v>
      </c>
      <c r="X773" s="37">
        <v>2966880</v>
      </c>
      <c r="Y773" s="37">
        <v>163456</v>
      </c>
      <c r="Z773" s="37">
        <v>24</v>
      </c>
      <c r="AA773" s="37">
        <v>2662880</v>
      </c>
      <c r="AB773" s="37">
        <v>98092</v>
      </c>
      <c r="AC773" s="37">
        <v>24</v>
      </c>
      <c r="AD773" s="37">
        <v>2751600</v>
      </c>
      <c r="AE773" s="37">
        <v>888161</v>
      </c>
      <c r="AF773" s="37">
        <v>13</v>
      </c>
      <c r="AG773" s="37">
        <v>2095500</v>
      </c>
      <c r="AH773" s="37">
        <v>17</v>
      </c>
      <c r="AI773" s="37">
        <v>151500</v>
      </c>
      <c r="AJ773" s="37">
        <v>19</v>
      </c>
      <c r="AK773" s="37">
        <v>504600</v>
      </c>
      <c r="AL773" s="37">
        <v>23</v>
      </c>
      <c r="AM773" s="37">
        <v>2629600</v>
      </c>
      <c r="AN773" s="37">
        <v>587310</v>
      </c>
      <c r="AO773" s="37">
        <v>13</v>
      </c>
      <c r="AP773" s="37">
        <v>2095500</v>
      </c>
      <c r="AQ773" s="37">
        <v>16</v>
      </c>
      <c r="AR773" s="37">
        <v>149500</v>
      </c>
      <c r="AS773" s="37">
        <v>11</v>
      </c>
      <c r="AT773" s="37">
        <v>384600</v>
      </c>
      <c r="AU773" s="37">
        <v>607</v>
      </c>
      <c r="AV773" s="37">
        <v>42798829</v>
      </c>
      <c r="AW773" s="37">
        <v>17015701</v>
      </c>
      <c r="AX773" s="37">
        <v>590</v>
      </c>
      <c r="AY773" s="37">
        <v>42372829</v>
      </c>
      <c r="AZ773" s="37">
        <v>11328222</v>
      </c>
      <c r="BA773" s="37">
        <v>448</v>
      </c>
      <c r="BB773" s="35">
        <v>521</v>
      </c>
      <c r="BC773" s="35">
        <v>38996849</v>
      </c>
      <c r="BD773" s="35">
        <v>16808454.899999999</v>
      </c>
      <c r="BE773" s="35">
        <v>521</v>
      </c>
      <c r="BF773" s="35">
        <v>38996849</v>
      </c>
      <c r="BG773" s="35">
        <v>11205648</v>
      </c>
    </row>
    <row r="774" spans="1:59" x14ac:dyDescent="0.2">
      <c r="A774" s="36" t="s">
        <v>5405</v>
      </c>
      <c r="B774" s="36" t="s">
        <v>3000</v>
      </c>
      <c r="C774" s="37">
        <v>241</v>
      </c>
      <c r="D774" s="37">
        <v>22162000</v>
      </c>
      <c r="E774" s="37">
        <v>9959967</v>
      </c>
      <c r="F774" s="37">
        <v>98</v>
      </c>
      <c r="G774" s="37">
        <v>5476100</v>
      </c>
      <c r="H774" s="37">
        <v>3123081</v>
      </c>
      <c r="I774" s="37">
        <v>536247</v>
      </c>
      <c r="J774" s="37">
        <v>241</v>
      </c>
      <c r="K774" s="37">
        <v>22162000</v>
      </c>
      <c r="L774" s="37">
        <v>6643386</v>
      </c>
      <c r="M774" s="37">
        <v>98</v>
      </c>
      <c r="N774" s="37">
        <v>5476100</v>
      </c>
      <c r="O774" s="37">
        <v>2085462</v>
      </c>
      <c r="P774" s="37">
        <v>360906</v>
      </c>
      <c r="Q774" s="37">
        <v>4</v>
      </c>
      <c r="R774" s="37">
        <v>73000</v>
      </c>
      <c r="S774" s="37">
        <v>3900</v>
      </c>
      <c r="T774" s="37">
        <v>4</v>
      </c>
      <c r="U774" s="37">
        <v>73000</v>
      </c>
      <c r="V774" s="37">
        <v>2600</v>
      </c>
      <c r="W774" s="37">
        <v>15</v>
      </c>
      <c r="X774" s="37">
        <v>229001</v>
      </c>
      <c r="Y774" s="37">
        <v>11941</v>
      </c>
      <c r="Z774" s="37">
        <v>15</v>
      </c>
      <c r="AA774" s="37">
        <v>276000</v>
      </c>
      <c r="AB774" s="37">
        <v>9840</v>
      </c>
      <c r="AC774" s="37">
        <v>5</v>
      </c>
      <c r="AD774" s="37">
        <v>1034500</v>
      </c>
      <c r="AE774" s="37">
        <v>314730</v>
      </c>
      <c r="AF774" s="37">
        <v>3</v>
      </c>
      <c r="AG774" s="37">
        <v>824000</v>
      </c>
      <c r="AH774" s="37">
        <v>4</v>
      </c>
      <c r="AI774" s="37">
        <v>120000</v>
      </c>
      <c r="AJ774" s="37">
        <v>3</v>
      </c>
      <c r="AK774" s="37">
        <v>90500</v>
      </c>
      <c r="AL774" s="37">
        <v>5</v>
      </c>
      <c r="AM774" s="37">
        <v>1034500</v>
      </c>
      <c r="AN774" s="37">
        <v>209820</v>
      </c>
      <c r="AO774" s="37">
        <v>3</v>
      </c>
      <c r="AP774" s="37">
        <v>824000</v>
      </c>
      <c r="AQ774" s="37">
        <v>4</v>
      </c>
      <c r="AR774" s="37">
        <v>120000</v>
      </c>
      <c r="AS774" s="37">
        <v>3</v>
      </c>
      <c r="AT774" s="37">
        <v>90500</v>
      </c>
      <c r="AU774" s="37">
        <v>265</v>
      </c>
      <c r="AV774" s="37">
        <v>23498501</v>
      </c>
      <c r="AW774" s="37">
        <v>10290538</v>
      </c>
      <c r="AX774" s="37">
        <v>265</v>
      </c>
      <c r="AY774" s="37">
        <v>23545500</v>
      </c>
      <c r="AZ774" s="37">
        <v>6865646</v>
      </c>
      <c r="BA774" s="37">
        <v>251</v>
      </c>
      <c r="BB774" s="35">
        <v>244</v>
      </c>
      <c r="BC774" s="35">
        <v>22986000</v>
      </c>
      <c r="BD774" s="35">
        <v>10262487</v>
      </c>
      <c r="BE774" s="35">
        <v>244</v>
      </c>
      <c r="BF774" s="35">
        <v>22986000</v>
      </c>
      <c r="BG774" s="35">
        <v>6845066</v>
      </c>
    </row>
    <row r="775" spans="1:59" x14ac:dyDescent="0.2">
      <c r="A775" s="36" t="s">
        <v>5405</v>
      </c>
      <c r="B775" s="36" t="s">
        <v>2997</v>
      </c>
      <c r="C775" s="37">
        <v>131</v>
      </c>
      <c r="D775" s="37">
        <v>9596000</v>
      </c>
      <c r="E775" s="37">
        <v>4469878</v>
      </c>
      <c r="F775" s="37">
        <v>73</v>
      </c>
      <c r="G775" s="37">
        <v>3355000</v>
      </c>
      <c r="H775" s="37">
        <v>1902396</v>
      </c>
      <c r="I775" s="37">
        <v>238724</v>
      </c>
      <c r="J775" s="37">
        <v>131</v>
      </c>
      <c r="K775" s="37">
        <v>9596000</v>
      </c>
      <c r="L775" s="37">
        <v>2979959</v>
      </c>
      <c r="M775" s="37">
        <v>73</v>
      </c>
      <c r="N775" s="37">
        <v>3355000</v>
      </c>
      <c r="O775" s="37">
        <v>1268296</v>
      </c>
      <c r="P775" s="37">
        <v>159169</v>
      </c>
      <c r="Q775" s="37">
        <v>2</v>
      </c>
      <c r="R775" s="37">
        <v>110000</v>
      </c>
      <c r="S775" s="37">
        <v>6360</v>
      </c>
      <c r="T775" s="37">
        <v>2</v>
      </c>
      <c r="U775" s="37">
        <v>110000</v>
      </c>
      <c r="V775" s="37">
        <v>4240</v>
      </c>
      <c r="W775" s="37">
        <v>11</v>
      </c>
      <c r="X775" s="37">
        <v>155000</v>
      </c>
      <c r="Y775" s="37">
        <v>7980</v>
      </c>
      <c r="Z775" s="37">
        <v>10</v>
      </c>
      <c r="AA775" s="37">
        <v>145000</v>
      </c>
      <c r="AB775" s="37">
        <v>5000</v>
      </c>
      <c r="AC775" s="37">
        <v>3</v>
      </c>
      <c r="AD775" s="37">
        <v>1129000</v>
      </c>
      <c r="AE775" s="37">
        <v>405649</v>
      </c>
      <c r="AF775" s="37">
        <v>3</v>
      </c>
      <c r="AG775" s="37">
        <v>1023000</v>
      </c>
      <c r="AH775" s="37">
        <v>2</v>
      </c>
      <c r="AI775" s="37">
        <v>6000</v>
      </c>
      <c r="AJ775" s="37">
        <v>1</v>
      </c>
      <c r="AK775" s="37">
        <v>100000</v>
      </c>
      <c r="AL775" s="37">
        <v>3</v>
      </c>
      <c r="AM775" s="37">
        <v>1129000</v>
      </c>
      <c r="AN775" s="37">
        <v>270433</v>
      </c>
      <c r="AO775" s="37">
        <v>3</v>
      </c>
      <c r="AP775" s="37">
        <v>1023000</v>
      </c>
      <c r="AQ775" s="37">
        <v>2</v>
      </c>
      <c r="AR775" s="37">
        <v>6000</v>
      </c>
      <c r="AS775" s="37">
        <v>1</v>
      </c>
      <c r="AT775" s="37">
        <v>100000</v>
      </c>
      <c r="AU775" s="37">
        <v>147</v>
      </c>
      <c r="AV775" s="37">
        <v>10990000</v>
      </c>
      <c r="AW775" s="37">
        <v>4889867</v>
      </c>
      <c r="AX775" s="37">
        <v>146</v>
      </c>
      <c r="AY775" s="37">
        <v>10980000</v>
      </c>
      <c r="AZ775" s="37">
        <v>3259632</v>
      </c>
      <c r="BA775" s="37">
        <v>216</v>
      </c>
      <c r="BB775" s="35">
        <v>134</v>
      </c>
      <c r="BC775" s="35">
        <v>10619000</v>
      </c>
      <c r="BD775" s="35">
        <v>4869347</v>
      </c>
      <c r="BE775" s="35">
        <v>134</v>
      </c>
      <c r="BF775" s="35">
        <v>10619000</v>
      </c>
      <c r="BG775" s="35">
        <v>3246272</v>
      </c>
    </row>
    <row r="776" spans="1:59" x14ac:dyDescent="0.2">
      <c r="A776" s="36" t="s">
        <v>5405</v>
      </c>
      <c r="B776" s="36" t="s">
        <v>2994</v>
      </c>
      <c r="C776" s="37">
        <v>98</v>
      </c>
      <c r="D776" s="37">
        <v>8125500</v>
      </c>
      <c r="E776" s="37">
        <v>3217698</v>
      </c>
      <c r="F776" s="37">
        <v>38</v>
      </c>
      <c r="G776" s="37">
        <v>1944500</v>
      </c>
      <c r="H776" s="37">
        <v>1091518</v>
      </c>
      <c r="I776" s="37">
        <v>803076</v>
      </c>
      <c r="J776" s="37">
        <v>98</v>
      </c>
      <c r="K776" s="37">
        <v>8125500</v>
      </c>
      <c r="L776" s="37">
        <v>2145136</v>
      </c>
      <c r="M776" s="37">
        <v>38</v>
      </c>
      <c r="N776" s="37">
        <v>1944500</v>
      </c>
      <c r="O776" s="37">
        <v>727678</v>
      </c>
      <c r="P776" s="37">
        <v>535384</v>
      </c>
      <c r="Q776" s="37">
        <v>10</v>
      </c>
      <c r="R776" s="37">
        <v>478500</v>
      </c>
      <c r="S776" s="37">
        <v>27510</v>
      </c>
      <c r="T776" s="37">
        <v>10</v>
      </c>
      <c r="U776" s="37">
        <v>478500</v>
      </c>
      <c r="V776" s="37">
        <v>18340</v>
      </c>
      <c r="W776" s="37">
        <v>1</v>
      </c>
      <c r="X776" s="37">
        <v>10000</v>
      </c>
      <c r="Y776" s="37">
        <v>600</v>
      </c>
      <c r="Z776" s="37">
        <v>2</v>
      </c>
      <c r="AA776" s="37">
        <v>15000</v>
      </c>
      <c r="AB776" s="37">
        <v>520</v>
      </c>
      <c r="AC776" s="37">
        <v>2</v>
      </c>
      <c r="AD776" s="37">
        <v>664000</v>
      </c>
      <c r="AE776" s="37">
        <v>69939</v>
      </c>
      <c r="AF776" s="37">
        <v>2</v>
      </c>
      <c r="AG776" s="37">
        <v>344000</v>
      </c>
      <c r="AH776" s="37">
        <v>2</v>
      </c>
      <c r="AI776" s="37">
        <v>320000</v>
      </c>
      <c r="AJ776" s="37">
        <v>0</v>
      </c>
      <c r="AK776" s="37">
        <v>0</v>
      </c>
      <c r="AL776" s="37">
        <v>2</v>
      </c>
      <c r="AM776" s="37">
        <v>664000</v>
      </c>
      <c r="AN776" s="37">
        <v>46626</v>
      </c>
      <c r="AO776" s="37">
        <v>2</v>
      </c>
      <c r="AP776" s="37">
        <v>344000</v>
      </c>
      <c r="AQ776" s="37">
        <v>2</v>
      </c>
      <c r="AR776" s="37">
        <v>320000</v>
      </c>
      <c r="AS776" s="37">
        <v>0</v>
      </c>
      <c r="AT776" s="37">
        <v>0</v>
      </c>
      <c r="AU776" s="37">
        <v>111</v>
      </c>
      <c r="AV776" s="37">
        <v>9278000</v>
      </c>
      <c r="AW776" s="37">
        <v>3315747</v>
      </c>
      <c r="AX776" s="37">
        <v>112</v>
      </c>
      <c r="AY776" s="37">
        <v>9283000</v>
      </c>
      <c r="AZ776" s="37">
        <v>2210622</v>
      </c>
      <c r="BA776" s="37">
        <v>85</v>
      </c>
      <c r="BB776" s="35">
        <v>100</v>
      </c>
      <c r="BC776" s="35">
        <v>8469500</v>
      </c>
      <c r="BD776" s="35">
        <v>3268557</v>
      </c>
      <c r="BE776" s="35">
        <v>100</v>
      </c>
      <c r="BF776" s="35">
        <v>8469500</v>
      </c>
      <c r="BG776" s="35">
        <v>2179042</v>
      </c>
    </row>
    <row r="777" spans="1:59" x14ac:dyDescent="0.2">
      <c r="A777" s="36" t="s">
        <v>5405</v>
      </c>
      <c r="B777" s="36" t="s">
        <v>2991</v>
      </c>
      <c r="C777" s="37">
        <v>83</v>
      </c>
      <c r="D777" s="37">
        <v>7322250</v>
      </c>
      <c r="E777" s="37">
        <v>3260272</v>
      </c>
      <c r="F777" s="37">
        <v>32</v>
      </c>
      <c r="G777" s="37">
        <v>1449000</v>
      </c>
      <c r="H777" s="37">
        <v>805569</v>
      </c>
      <c r="I777" s="37">
        <v>121834</v>
      </c>
      <c r="J777" s="37">
        <v>83</v>
      </c>
      <c r="K777" s="37">
        <v>7322250</v>
      </c>
      <c r="L777" s="37">
        <v>2173531</v>
      </c>
      <c r="M777" s="37">
        <v>32</v>
      </c>
      <c r="N777" s="37">
        <v>1449000</v>
      </c>
      <c r="O777" s="37">
        <v>537055</v>
      </c>
      <c r="P777" s="37">
        <v>81225</v>
      </c>
      <c r="Q777" s="37">
        <v>1</v>
      </c>
      <c r="R777" s="37">
        <v>3000</v>
      </c>
      <c r="S777" s="37">
        <v>60</v>
      </c>
      <c r="T777" s="37">
        <v>1</v>
      </c>
      <c r="U777" s="37">
        <v>3000</v>
      </c>
      <c r="V777" s="37">
        <v>40</v>
      </c>
      <c r="W777" s="37">
        <v>3</v>
      </c>
      <c r="X777" s="37">
        <v>12000</v>
      </c>
      <c r="Y777" s="37">
        <v>360</v>
      </c>
      <c r="Z777" s="37">
        <v>3</v>
      </c>
      <c r="AA777" s="37">
        <v>12000</v>
      </c>
      <c r="AB777" s="37">
        <v>240</v>
      </c>
      <c r="AC777" s="37">
        <v>2</v>
      </c>
      <c r="AD777" s="37">
        <v>1506000</v>
      </c>
      <c r="AE777" s="37">
        <v>522606</v>
      </c>
      <c r="AF777" s="37">
        <v>2</v>
      </c>
      <c r="AG777" s="37">
        <v>1493000</v>
      </c>
      <c r="AH777" s="37">
        <v>1</v>
      </c>
      <c r="AI777" s="37">
        <v>5000</v>
      </c>
      <c r="AJ777" s="37">
        <v>2</v>
      </c>
      <c r="AK777" s="37">
        <v>8000</v>
      </c>
      <c r="AL777" s="37">
        <v>2</v>
      </c>
      <c r="AM777" s="37">
        <v>1506000</v>
      </c>
      <c r="AN777" s="37">
        <v>348404</v>
      </c>
      <c r="AO777" s="37">
        <v>2</v>
      </c>
      <c r="AP777" s="37">
        <v>1493000</v>
      </c>
      <c r="AQ777" s="37">
        <v>1</v>
      </c>
      <c r="AR777" s="37">
        <v>5000</v>
      </c>
      <c r="AS777" s="37">
        <v>2</v>
      </c>
      <c r="AT777" s="37">
        <v>8000</v>
      </c>
      <c r="AU777" s="37">
        <v>89</v>
      </c>
      <c r="AV777" s="37">
        <v>8843250</v>
      </c>
      <c r="AW777" s="37">
        <v>3783298</v>
      </c>
      <c r="AX777" s="37">
        <v>89</v>
      </c>
      <c r="AY777" s="37">
        <v>8843250</v>
      </c>
      <c r="AZ777" s="37">
        <v>2522215</v>
      </c>
      <c r="BA777" s="37">
        <v>91</v>
      </c>
      <c r="BB777" s="35">
        <v>85</v>
      </c>
      <c r="BC777" s="35">
        <v>8815250</v>
      </c>
      <c r="BD777" s="35">
        <v>3782242</v>
      </c>
      <c r="BE777" s="35">
        <v>85</v>
      </c>
      <c r="BF777" s="35">
        <v>8815250</v>
      </c>
      <c r="BG777" s="35">
        <v>2521511</v>
      </c>
    </row>
    <row r="778" spans="1:59" x14ac:dyDescent="0.2">
      <c r="A778" s="36" t="s">
        <v>5405</v>
      </c>
      <c r="B778" s="36" t="s">
        <v>2988</v>
      </c>
      <c r="C778" s="37">
        <v>51</v>
      </c>
      <c r="D778" s="37">
        <v>2334500</v>
      </c>
      <c r="E778" s="37">
        <v>1118329</v>
      </c>
      <c r="F778" s="37">
        <v>21</v>
      </c>
      <c r="G778" s="37">
        <v>1039500</v>
      </c>
      <c r="H778" s="37">
        <v>574611</v>
      </c>
      <c r="I778" s="37">
        <v>81836</v>
      </c>
      <c r="J778" s="37">
        <v>51</v>
      </c>
      <c r="K778" s="37">
        <v>2334500</v>
      </c>
      <c r="L778" s="37">
        <v>745562</v>
      </c>
      <c r="M778" s="37">
        <v>21</v>
      </c>
      <c r="N778" s="37">
        <v>1039500</v>
      </c>
      <c r="O778" s="37">
        <v>383079</v>
      </c>
      <c r="P778" s="37">
        <v>54560</v>
      </c>
      <c r="Q778" s="37">
        <v>1</v>
      </c>
      <c r="R778" s="37">
        <v>15000</v>
      </c>
      <c r="S778" s="37">
        <v>780</v>
      </c>
      <c r="T778" s="37">
        <v>1</v>
      </c>
      <c r="U778" s="37">
        <v>15000</v>
      </c>
      <c r="V778" s="37">
        <v>520</v>
      </c>
      <c r="W778" s="37">
        <v>3</v>
      </c>
      <c r="X778" s="37">
        <v>42000</v>
      </c>
      <c r="Y778" s="37">
        <v>2160</v>
      </c>
      <c r="Z778" s="37">
        <v>3</v>
      </c>
      <c r="AA778" s="37">
        <v>42000</v>
      </c>
      <c r="AB778" s="37">
        <v>1440</v>
      </c>
      <c r="AC778" s="37">
        <v>0</v>
      </c>
      <c r="AD778" s="37">
        <v>0</v>
      </c>
      <c r="AE778" s="37">
        <v>0</v>
      </c>
      <c r="AF778" s="37">
        <v>0</v>
      </c>
      <c r="AG778" s="37">
        <v>0</v>
      </c>
      <c r="AH778" s="37">
        <v>0</v>
      </c>
      <c r="AI778" s="37">
        <v>0</v>
      </c>
      <c r="AJ778" s="37">
        <v>0</v>
      </c>
      <c r="AK778" s="37">
        <v>0</v>
      </c>
      <c r="AL778" s="37">
        <v>0</v>
      </c>
      <c r="AM778" s="37">
        <v>0</v>
      </c>
      <c r="AN778" s="37">
        <v>0</v>
      </c>
      <c r="AO778" s="37">
        <v>0</v>
      </c>
      <c r="AP778" s="37">
        <v>0</v>
      </c>
      <c r="AQ778" s="37">
        <v>0</v>
      </c>
      <c r="AR778" s="37">
        <v>0</v>
      </c>
      <c r="AS778" s="37">
        <v>0</v>
      </c>
      <c r="AT778" s="37">
        <v>0</v>
      </c>
      <c r="AU778" s="37">
        <v>55</v>
      </c>
      <c r="AV778" s="37">
        <v>2391500</v>
      </c>
      <c r="AW778" s="37">
        <v>1121269</v>
      </c>
      <c r="AX778" s="37">
        <v>55</v>
      </c>
      <c r="AY778" s="37">
        <v>2391500</v>
      </c>
      <c r="AZ778" s="37">
        <v>747522</v>
      </c>
      <c r="BA778" s="37">
        <v>45</v>
      </c>
      <c r="BB778" s="35">
        <v>51</v>
      </c>
      <c r="BC778" s="35">
        <v>2334500</v>
      </c>
      <c r="BD778" s="35">
        <v>1118329</v>
      </c>
      <c r="BE778" s="35">
        <v>51</v>
      </c>
      <c r="BF778" s="35">
        <v>2334500</v>
      </c>
      <c r="BG778" s="35">
        <v>745562</v>
      </c>
    </row>
    <row r="779" spans="1:59" x14ac:dyDescent="0.2">
      <c r="A779" s="36" t="s">
        <v>5405</v>
      </c>
      <c r="B779" s="36" t="s">
        <v>2985</v>
      </c>
      <c r="C779" s="37">
        <v>26</v>
      </c>
      <c r="D779" s="37">
        <v>1693000</v>
      </c>
      <c r="E779" s="37">
        <v>743905</v>
      </c>
      <c r="F779" s="37">
        <v>9</v>
      </c>
      <c r="G779" s="37">
        <v>412000</v>
      </c>
      <c r="H779" s="37">
        <v>236411</v>
      </c>
      <c r="I779" s="37">
        <v>23640</v>
      </c>
      <c r="J779" s="37">
        <v>26</v>
      </c>
      <c r="K779" s="37">
        <v>1693000</v>
      </c>
      <c r="L779" s="37">
        <v>495942</v>
      </c>
      <c r="M779" s="37">
        <v>9</v>
      </c>
      <c r="N779" s="37">
        <v>412000</v>
      </c>
      <c r="O779" s="37">
        <v>157609</v>
      </c>
      <c r="P779" s="37">
        <v>15760</v>
      </c>
      <c r="Q779" s="37">
        <v>2</v>
      </c>
      <c r="R779" s="37">
        <v>15000</v>
      </c>
      <c r="S779" s="37">
        <v>660</v>
      </c>
      <c r="T779" s="37">
        <v>2</v>
      </c>
      <c r="U779" s="37">
        <v>15000</v>
      </c>
      <c r="V779" s="37">
        <v>440</v>
      </c>
      <c r="W779" s="37">
        <v>2</v>
      </c>
      <c r="X779" s="37">
        <v>35000</v>
      </c>
      <c r="Y779" s="37">
        <v>1860</v>
      </c>
      <c r="Z779" s="37">
        <v>2</v>
      </c>
      <c r="AA779" s="37">
        <v>35000</v>
      </c>
      <c r="AB779" s="37">
        <v>1240</v>
      </c>
      <c r="AC779" s="37">
        <v>1</v>
      </c>
      <c r="AD779" s="37">
        <v>35000</v>
      </c>
      <c r="AE779" s="37">
        <v>15385</v>
      </c>
      <c r="AF779" s="37">
        <v>1</v>
      </c>
      <c r="AG779" s="37">
        <v>30000</v>
      </c>
      <c r="AH779" s="37">
        <v>0</v>
      </c>
      <c r="AI779" s="37">
        <v>0</v>
      </c>
      <c r="AJ779" s="37">
        <v>1</v>
      </c>
      <c r="AK779" s="37">
        <v>5000</v>
      </c>
      <c r="AL779" s="37">
        <v>1</v>
      </c>
      <c r="AM779" s="37">
        <v>35000</v>
      </c>
      <c r="AN779" s="37">
        <v>10257</v>
      </c>
      <c r="AO779" s="37">
        <v>1</v>
      </c>
      <c r="AP779" s="37">
        <v>30000</v>
      </c>
      <c r="AQ779" s="37">
        <v>0</v>
      </c>
      <c r="AR779" s="37">
        <v>0</v>
      </c>
      <c r="AS779" s="37">
        <v>1</v>
      </c>
      <c r="AT779" s="37">
        <v>5000</v>
      </c>
      <c r="AU779" s="37">
        <v>31</v>
      </c>
      <c r="AV779" s="37">
        <v>1778000</v>
      </c>
      <c r="AW779" s="37">
        <v>761810</v>
      </c>
      <c r="AX779" s="37">
        <v>31</v>
      </c>
      <c r="AY779" s="37">
        <v>1778000</v>
      </c>
      <c r="AZ779" s="37">
        <v>507879</v>
      </c>
      <c r="BA779" s="37">
        <v>39</v>
      </c>
      <c r="BB779" s="35">
        <v>27</v>
      </c>
      <c r="BC779" s="35">
        <v>1723000</v>
      </c>
      <c r="BD779" s="35">
        <v>759050</v>
      </c>
      <c r="BE779" s="35">
        <v>27</v>
      </c>
      <c r="BF779" s="35">
        <v>1723000</v>
      </c>
      <c r="BG779" s="35">
        <v>506039</v>
      </c>
    </row>
    <row r="780" spans="1:59" x14ac:dyDescent="0.2">
      <c r="A780" s="36" t="s">
        <v>5405</v>
      </c>
      <c r="B780" s="36" t="s">
        <v>2982</v>
      </c>
      <c r="C780" s="37">
        <v>96</v>
      </c>
      <c r="D780" s="37">
        <v>6833000</v>
      </c>
      <c r="E780" s="37">
        <v>3248215</v>
      </c>
      <c r="F780" s="37">
        <v>39</v>
      </c>
      <c r="G780" s="37">
        <v>2432000</v>
      </c>
      <c r="H780" s="37">
        <v>1390579</v>
      </c>
      <c r="I780" s="37">
        <v>258979</v>
      </c>
      <c r="J780" s="37">
        <v>96</v>
      </c>
      <c r="K780" s="37">
        <v>6833000</v>
      </c>
      <c r="L780" s="37">
        <v>2166675</v>
      </c>
      <c r="M780" s="37">
        <v>39</v>
      </c>
      <c r="N780" s="37">
        <v>2432000</v>
      </c>
      <c r="O780" s="37">
        <v>928251</v>
      </c>
      <c r="P780" s="37">
        <v>173851</v>
      </c>
      <c r="Q780" s="37">
        <v>3</v>
      </c>
      <c r="R780" s="37">
        <v>23000</v>
      </c>
      <c r="S780" s="37">
        <v>1020</v>
      </c>
      <c r="T780" s="37">
        <v>3</v>
      </c>
      <c r="U780" s="37">
        <v>23000</v>
      </c>
      <c r="V780" s="37">
        <v>680</v>
      </c>
      <c r="W780" s="37">
        <v>4</v>
      </c>
      <c r="X780" s="37">
        <v>70000</v>
      </c>
      <c r="Y780" s="37">
        <v>3720</v>
      </c>
      <c r="Z780" s="37">
        <v>4</v>
      </c>
      <c r="AA780" s="37">
        <v>70000</v>
      </c>
      <c r="AB780" s="37">
        <v>2480</v>
      </c>
      <c r="AC780" s="37">
        <v>0</v>
      </c>
      <c r="AD780" s="37">
        <v>0</v>
      </c>
      <c r="AE780" s="37">
        <v>0</v>
      </c>
      <c r="AF780" s="37">
        <v>0</v>
      </c>
      <c r="AG780" s="37">
        <v>0</v>
      </c>
      <c r="AH780" s="37">
        <v>0</v>
      </c>
      <c r="AI780" s="37">
        <v>0</v>
      </c>
      <c r="AJ780" s="37">
        <v>0</v>
      </c>
      <c r="AK780" s="37">
        <v>0</v>
      </c>
      <c r="AL780" s="37">
        <v>0</v>
      </c>
      <c r="AM780" s="37">
        <v>0</v>
      </c>
      <c r="AN780" s="37">
        <v>0</v>
      </c>
      <c r="AO780" s="37">
        <v>0</v>
      </c>
      <c r="AP780" s="37">
        <v>0</v>
      </c>
      <c r="AQ780" s="37">
        <v>0</v>
      </c>
      <c r="AR780" s="37">
        <v>0</v>
      </c>
      <c r="AS780" s="37">
        <v>0</v>
      </c>
      <c r="AT780" s="37">
        <v>0</v>
      </c>
      <c r="AU780" s="37">
        <v>103</v>
      </c>
      <c r="AV780" s="37">
        <v>6926000</v>
      </c>
      <c r="AW780" s="37">
        <v>3252955</v>
      </c>
      <c r="AX780" s="37">
        <v>103</v>
      </c>
      <c r="AY780" s="37">
        <v>6926000</v>
      </c>
      <c r="AZ780" s="37">
        <v>2169835</v>
      </c>
      <c r="BA780" s="37">
        <v>111</v>
      </c>
      <c r="BB780" s="35">
        <v>96</v>
      </c>
      <c r="BC780" s="35">
        <v>6833000</v>
      </c>
      <c r="BD780" s="35">
        <v>3248215</v>
      </c>
      <c r="BE780" s="35">
        <v>96</v>
      </c>
      <c r="BF780" s="35">
        <v>6833000</v>
      </c>
      <c r="BG780" s="35">
        <v>2166675</v>
      </c>
    </row>
    <row r="781" spans="1:59" x14ac:dyDescent="0.2">
      <c r="A781" s="36" t="s">
        <v>5405</v>
      </c>
      <c r="B781" s="36" t="s">
        <v>2979</v>
      </c>
      <c r="C781" s="37">
        <v>46</v>
      </c>
      <c r="D781" s="37">
        <v>3405500</v>
      </c>
      <c r="E781" s="37">
        <v>1303495</v>
      </c>
      <c r="F781" s="37">
        <v>15</v>
      </c>
      <c r="G781" s="37">
        <v>677500</v>
      </c>
      <c r="H781" s="37">
        <v>388210</v>
      </c>
      <c r="I781" s="37">
        <v>47936</v>
      </c>
      <c r="J781" s="37">
        <v>46</v>
      </c>
      <c r="K781" s="37">
        <v>3405500</v>
      </c>
      <c r="L781" s="37">
        <v>869003</v>
      </c>
      <c r="M781" s="37">
        <v>15</v>
      </c>
      <c r="N781" s="37">
        <v>677500</v>
      </c>
      <c r="O781" s="37">
        <v>258811</v>
      </c>
      <c r="P781" s="37">
        <v>31960</v>
      </c>
      <c r="Q781" s="37">
        <v>3</v>
      </c>
      <c r="R781" s="37">
        <v>20000</v>
      </c>
      <c r="S781" s="37">
        <v>840</v>
      </c>
      <c r="T781" s="37">
        <v>3</v>
      </c>
      <c r="U781" s="37">
        <v>20000</v>
      </c>
      <c r="V781" s="37">
        <v>560</v>
      </c>
      <c r="W781" s="37">
        <v>1</v>
      </c>
      <c r="X781" s="37">
        <v>200000</v>
      </c>
      <c r="Y781" s="37">
        <v>11880</v>
      </c>
      <c r="Z781" s="37">
        <v>1</v>
      </c>
      <c r="AA781" s="37">
        <v>200000</v>
      </c>
      <c r="AB781" s="37">
        <v>7920</v>
      </c>
      <c r="AC781" s="37">
        <v>4</v>
      </c>
      <c r="AD781" s="37">
        <v>695400</v>
      </c>
      <c r="AE781" s="37">
        <v>204958</v>
      </c>
      <c r="AF781" s="37">
        <v>3</v>
      </c>
      <c r="AG781" s="37">
        <v>552000</v>
      </c>
      <c r="AH781" s="37">
        <v>2</v>
      </c>
      <c r="AI781" s="37">
        <v>121000</v>
      </c>
      <c r="AJ781" s="37">
        <v>3</v>
      </c>
      <c r="AK781" s="37">
        <v>22400</v>
      </c>
      <c r="AL781" s="37">
        <v>4</v>
      </c>
      <c r="AM781" s="37">
        <v>695400</v>
      </c>
      <c r="AN781" s="37">
        <v>136639</v>
      </c>
      <c r="AO781" s="37">
        <v>3</v>
      </c>
      <c r="AP781" s="37">
        <v>552000</v>
      </c>
      <c r="AQ781" s="37">
        <v>2</v>
      </c>
      <c r="AR781" s="37">
        <v>121000</v>
      </c>
      <c r="AS781" s="37">
        <v>3</v>
      </c>
      <c r="AT781" s="37">
        <v>22400</v>
      </c>
      <c r="AU781" s="37">
        <v>54</v>
      </c>
      <c r="AV781" s="37">
        <v>4320900</v>
      </c>
      <c r="AW781" s="37">
        <v>1521173</v>
      </c>
      <c r="AX781" s="37">
        <v>54</v>
      </c>
      <c r="AY781" s="37">
        <v>4320900</v>
      </c>
      <c r="AZ781" s="37">
        <v>1014122</v>
      </c>
      <c r="BA781" s="37">
        <v>0</v>
      </c>
      <c r="BB781" s="35">
        <v>49</v>
      </c>
      <c r="BC781" s="35">
        <v>3957500</v>
      </c>
      <c r="BD781" s="35">
        <v>1500149</v>
      </c>
      <c r="BE781" s="35">
        <v>49</v>
      </c>
      <c r="BF781" s="35">
        <v>3957500</v>
      </c>
      <c r="BG781" s="35">
        <v>1000106</v>
      </c>
    </row>
    <row r="782" spans="1:59" x14ac:dyDescent="0.2">
      <c r="A782" s="36" t="s">
        <v>5405</v>
      </c>
      <c r="B782" s="36" t="s">
        <v>2976</v>
      </c>
      <c r="C782" s="37">
        <v>24</v>
      </c>
      <c r="D782" s="37">
        <v>1141500</v>
      </c>
      <c r="E782" s="37">
        <v>541609</v>
      </c>
      <c r="F782" s="37">
        <v>6</v>
      </c>
      <c r="G782" s="37">
        <v>160000</v>
      </c>
      <c r="H782" s="37">
        <v>88806</v>
      </c>
      <c r="I782" s="37">
        <v>17860</v>
      </c>
      <c r="J782" s="37">
        <v>24</v>
      </c>
      <c r="K782" s="37">
        <v>1141500</v>
      </c>
      <c r="L782" s="37">
        <v>361078</v>
      </c>
      <c r="M782" s="37">
        <v>6</v>
      </c>
      <c r="N782" s="37">
        <v>160000</v>
      </c>
      <c r="O782" s="37">
        <v>59206</v>
      </c>
      <c r="P782" s="37">
        <v>11909</v>
      </c>
      <c r="Q782" s="37">
        <v>4</v>
      </c>
      <c r="R782" s="37">
        <v>28000</v>
      </c>
      <c r="S782" s="37">
        <v>1200</v>
      </c>
      <c r="T782" s="37">
        <v>4</v>
      </c>
      <c r="U782" s="37">
        <v>28000</v>
      </c>
      <c r="V782" s="37">
        <v>800</v>
      </c>
      <c r="W782" s="37">
        <v>5</v>
      </c>
      <c r="X782" s="37">
        <v>85000</v>
      </c>
      <c r="Y782" s="37">
        <v>4500</v>
      </c>
      <c r="Z782" s="37">
        <v>5</v>
      </c>
      <c r="AA782" s="37">
        <v>85000</v>
      </c>
      <c r="AB782" s="37">
        <v>3000</v>
      </c>
      <c r="AC782" s="37">
        <v>2</v>
      </c>
      <c r="AD782" s="37">
        <v>346285</v>
      </c>
      <c r="AE782" s="37">
        <v>106372</v>
      </c>
      <c r="AF782" s="37">
        <v>1</v>
      </c>
      <c r="AG782" s="37">
        <v>293000</v>
      </c>
      <c r="AH782" s="37">
        <v>1</v>
      </c>
      <c r="AI782" s="37">
        <v>3285</v>
      </c>
      <c r="AJ782" s="37">
        <v>2</v>
      </c>
      <c r="AK782" s="37">
        <v>50000</v>
      </c>
      <c r="AL782" s="37">
        <v>2</v>
      </c>
      <c r="AM782" s="37">
        <v>346285</v>
      </c>
      <c r="AN782" s="37">
        <v>70915</v>
      </c>
      <c r="AO782" s="37">
        <v>1</v>
      </c>
      <c r="AP782" s="37">
        <v>293000</v>
      </c>
      <c r="AQ782" s="37">
        <v>1</v>
      </c>
      <c r="AR782" s="37">
        <v>3285</v>
      </c>
      <c r="AS782" s="37">
        <v>2</v>
      </c>
      <c r="AT782" s="37">
        <v>50000</v>
      </c>
      <c r="AU782" s="37">
        <v>33</v>
      </c>
      <c r="AV782" s="37">
        <v>1254500</v>
      </c>
      <c r="AW782" s="37">
        <v>547309</v>
      </c>
      <c r="AX782" s="37">
        <v>33</v>
      </c>
      <c r="AY782" s="37">
        <v>1254500</v>
      </c>
      <c r="AZ782" s="37">
        <v>364878</v>
      </c>
      <c r="BA782" s="37">
        <v>6</v>
      </c>
      <c r="BB782" s="35">
        <v>25</v>
      </c>
      <c r="BC782" s="35">
        <v>1434500</v>
      </c>
      <c r="BD782" s="35">
        <v>644964</v>
      </c>
      <c r="BE782" s="35">
        <v>25</v>
      </c>
      <c r="BF782" s="35">
        <v>1434500</v>
      </c>
      <c r="BG782" s="35">
        <v>429982</v>
      </c>
    </row>
    <row r="783" spans="1:59" x14ac:dyDescent="0.2">
      <c r="A783" s="36" t="s">
        <v>5405</v>
      </c>
      <c r="B783" s="36" t="s">
        <v>2973</v>
      </c>
      <c r="C783" s="37">
        <v>28</v>
      </c>
      <c r="D783" s="37">
        <v>1185000</v>
      </c>
      <c r="E783" s="37">
        <v>544577</v>
      </c>
      <c r="F783" s="37">
        <v>9</v>
      </c>
      <c r="G783" s="37">
        <v>300000</v>
      </c>
      <c r="H783" s="37">
        <v>152750</v>
      </c>
      <c r="I783" s="37">
        <v>15616</v>
      </c>
      <c r="J783" s="37">
        <v>28</v>
      </c>
      <c r="K783" s="37">
        <v>1185000</v>
      </c>
      <c r="L783" s="37">
        <v>363057</v>
      </c>
      <c r="M783" s="37">
        <v>9</v>
      </c>
      <c r="N783" s="37">
        <v>300000</v>
      </c>
      <c r="O783" s="37">
        <v>101836</v>
      </c>
      <c r="P783" s="37">
        <v>10412</v>
      </c>
      <c r="Q783" s="37">
        <v>4</v>
      </c>
      <c r="R783" s="37">
        <v>89000</v>
      </c>
      <c r="S783" s="37">
        <v>4860</v>
      </c>
      <c r="T783" s="37">
        <v>4</v>
      </c>
      <c r="U783" s="37">
        <v>89000</v>
      </c>
      <c r="V783" s="37">
        <v>3240</v>
      </c>
      <c r="W783" s="37">
        <v>1</v>
      </c>
      <c r="X783" s="37">
        <v>54000</v>
      </c>
      <c r="Y783" s="37">
        <v>3120</v>
      </c>
      <c r="Z783" s="37">
        <v>2</v>
      </c>
      <c r="AA783" s="37">
        <v>154000</v>
      </c>
      <c r="AB783" s="37">
        <v>6000</v>
      </c>
      <c r="AC783" s="37">
        <v>3</v>
      </c>
      <c r="AD783" s="37">
        <v>1282900</v>
      </c>
      <c r="AE783" s="37">
        <v>475494</v>
      </c>
      <c r="AF783" s="37">
        <v>2</v>
      </c>
      <c r="AG783" s="37">
        <v>1218000</v>
      </c>
      <c r="AH783" s="37">
        <v>3</v>
      </c>
      <c r="AI783" s="37">
        <v>4900</v>
      </c>
      <c r="AJ783" s="37">
        <v>1</v>
      </c>
      <c r="AK783" s="37">
        <v>60000</v>
      </c>
      <c r="AL783" s="37">
        <v>3</v>
      </c>
      <c r="AM783" s="37">
        <v>1283000</v>
      </c>
      <c r="AN783" s="37">
        <v>317000</v>
      </c>
      <c r="AO783" s="37">
        <v>2</v>
      </c>
      <c r="AP783" s="37">
        <v>1218000</v>
      </c>
      <c r="AQ783" s="37">
        <v>3</v>
      </c>
      <c r="AR783" s="37">
        <v>4900</v>
      </c>
      <c r="AS783" s="37">
        <v>2</v>
      </c>
      <c r="AT783" s="37">
        <v>60100</v>
      </c>
      <c r="AU783" s="37">
        <v>36</v>
      </c>
      <c r="AV783" s="37">
        <v>2610900</v>
      </c>
      <c r="AW783" s="37">
        <v>1028051</v>
      </c>
      <c r="AX783" s="37">
        <v>37</v>
      </c>
      <c r="AY783" s="37">
        <v>2711000</v>
      </c>
      <c r="AZ783" s="37">
        <v>689297</v>
      </c>
      <c r="BA783" s="37">
        <v>21</v>
      </c>
      <c r="BB783" s="35">
        <v>30</v>
      </c>
      <c r="BC783" s="35">
        <v>2403000</v>
      </c>
      <c r="BD783" s="35">
        <v>1016417</v>
      </c>
      <c r="BE783" s="35">
        <v>30</v>
      </c>
      <c r="BF783" s="35">
        <v>2403000</v>
      </c>
      <c r="BG783" s="35">
        <v>677628.4</v>
      </c>
    </row>
    <row r="784" spans="1:59" x14ac:dyDescent="0.2">
      <c r="A784" s="36" t="s">
        <v>5405</v>
      </c>
      <c r="B784" s="36" t="s">
        <v>2969</v>
      </c>
      <c r="C784" s="37">
        <v>1</v>
      </c>
      <c r="D784" s="37">
        <v>10000</v>
      </c>
      <c r="E784" s="37">
        <v>4801</v>
      </c>
      <c r="F784" s="37">
        <v>1</v>
      </c>
      <c r="G784" s="37">
        <v>10000</v>
      </c>
      <c r="H784" s="37">
        <v>4801</v>
      </c>
      <c r="I784" s="37">
        <v>981</v>
      </c>
      <c r="J784" s="37">
        <v>1</v>
      </c>
      <c r="K784" s="37">
        <v>10000</v>
      </c>
      <c r="L784" s="37">
        <v>3201</v>
      </c>
      <c r="M784" s="37">
        <v>1</v>
      </c>
      <c r="N784" s="37">
        <v>10000</v>
      </c>
      <c r="O784" s="37">
        <v>3201</v>
      </c>
      <c r="P784" s="37">
        <v>654</v>
      </c>
      <c r="Q784" s="37">
        <v>0</v>
      </c>
      <c r="R784" s="37">
        <v>0</v>
      </c>
      <c r="S784" s="37">
        <v>0</v>
      </c>
      <c r="T784" s="37">
        <v>0</v>
      </c>
      <c r="U784" s="37">
        <v>0</v>
      </c>
      <c r="V784" s="37">
        <v>0</v>
      </c>
      <c r="W784" s="37">
        <v>0</v>
      </c>
      <c r="X784" s="37">
        <v>0</v>
      </c>
      <c r="Y784" s="37">
        <v>0</v>
      </c>
      <c r="Z784" s="37">
        <v>0</v>
      </c>
      <c r="AA784" s="37">
        <v>0</v>
      </c>
      <c r="AB784" s="37">
        <v>0</v>
      </c>
      <c r="AC784" s="37">
        <v>0</v>
      </c>
      <c r="AD784" s="37">
        <v>0</v>
      </c>
      <c r="AE784" s="37">
        <v>0</v>
      </c>
      <c r="AF784" s="37">
        <v>0</v>
      </c>
      <c r="AG784" s="37">
        <v>0</v>
      </c>
      <c r="AH784" s="37">
        <v>0</v>
      </c>
      <c r="AI784" s="37">
        <v>0</v>
      </c>
      <c r="AJ784" s="37">
        <v>0</v>
      </c>
      <c r="AK784" s="37">
        <v>0</v>
      </c>
      <c r="AL784" s="37">
        <v>0</v>
      </c>
      <c r="AM784" s="37">
        <v>0</v>
      </c>
      <c r="AN784" s="37">
        <v>0</v>
      </c>
      <c r="AO784" s="37">
        <v>0</v>
      </c>
      <c r="AP784" s="37">
        <v>0</v>
      </c>
      <c r="AQ784" s="37">
        <v>0</v>
      </c>
      <c r="AR784" s="37">
        <v>0</v>
      </c>
      <c r="AS784" s="37">
        <v>0</v>
      </c>
      <c r="AT784" s="37">
        <v>0</v>
      </c>
      <c r="AU784" s="37">
        <v>1</v>
      </c>
      <c r="AV784" s="37">
        <v>10000</v>
      </c>
      <c r="AW784" s="37">
        <v>4801</v>
      </c>
      <c r="AX784" s="37">
        <v>1</v>
      </c>
      <c r="AY784" s="37">
        <v>10000</v>
      </c>
      <c r="AZ784" s="37">
        <v>3201</v>
      </c>
      <c r="BA784" s="37">
        <v>2</v>
      </c>
      <c r="BB784" s="35">
        <v>1</v>
      </c>
      <c r="BC784" s="35">
        <v>10000</v>
      </c>
      <c r="BD784" s="35">
        <v>4801</v>
      </c>
      <c r="BE784" s="35">
        <v>1</v>
      </c>
      <c r="BF784" s="35">
        <v>10000</v>
      </c>
      <c r="BG784" s="35">
        <v>3201</v>
      </c>
    </row>
    <row r="785" spans="1:59" x14ac:dyDescent="0.2">
      <c r="A785" s="133" t="s">
        <v>5388</v>
      </c>
      <c r="B785" s="134"/>
      <c r="C785" s="158">
        <v>29472</v>
      </c>
      <c r="D785" s="159">
        <v>2924641166</v>
      </c>
      <c r="E785" s="159">
        <v>1471717726</v>
      </c>
      <c r="F785" s="159">
        <v>13322</v>
      </c>
      <c r="G785" s="159">
        <v>712148131</v>
      </c>
      <c r="H785" s="159">
        <v>479477728</v>
      </c>
      <c r="I785" s="159">
        <v>75495036</v>
      </c>
      <c r="J785" s="159">
        <v>29470</v>
      </c>
      <c r="K785" s="159">
        <v>2924611166</v>
      </c>
      <c r="L785" s="159">
        <v>626346764</v>
      </c>
      <c r="M785" s="159">
        <v>13322</v>
      </c>
      <c r="N785" s="159">
        <v>712148131</v>
      </c>
      <c r="O785" s="159">
        <v>195236766</v>
      </c>
      <c r="P785" s="159">
        <v>30087853</v>
      </c>
      <c r="Q785" s="159">
        <v>501</v>
      </c>
      <c r="R785" s="159">
        <v>26901710</v>
      </c>
      <c r="S785" s="159">
        <v>2239733</v>
      </c>
      <c r="T785" s="159">
        <v>501</v>
      </c>
      <c r="U785" s="159">
        <v>26901710</v>
      </c>
      <c r="V785" s="159">
        <v>1368888</v>
      </c>
      <c r="W785" s="159">
        <v>1005</v>
      </c>
      <c r="X785" s="159">
        <v>212414814</v>
      </c>
      <c r="Y785" s="159">
        <v>14242657</v>
      </c>
      <c r="Z785" s="159">
        <v>990</v>
      </c>
      <c r="AA785" s="159">
        <v>212149813</v>
      </c>
      <c r="AB785" s="159">
        <v>7066764</v>
      </c>
      <c r="AC785" s="159">
        <v>663</v>
      </c>
      <c r="AD785" s="159">
        <v>204427437</v>
      </c>
      <c r="AE785" s="159">
        <v>69442818</v>
      </c>
      <c r="AF785" s="159">
        <v>592</v>
      </c>
      <c r="AG785" s="159">
        <v>154852449</v>
      </c>
      <c r="AH785" s="159">
        <v>305</v>
      </c>
      <c r="AI785" s="159">
        <v>11780736</v>
      </c>
      <c r="AJ785" s="159">
        <v>440</v>
      </c>
      <c r="AK785" s="159">
        <v>37610652</v>
      </c>
      <c r="AL785" s="159">
        <v>662</v>
      </c>
      <c r="AM785" s="159">
        <v>204908897</v>
      </c>
      <c r="AN785" s="159">
        <v>29035237</v>
      </c>
      <c r="AO785" s="159">
        <v>592</v>
      </c>
      <c r="AP785" s="159">
        <v>154852449</v>
      </c>
      <c r="AQ785" s="159">
        <v>304</v>
      </c>
      <c r="AR785" s="159">
        <v>11780236</v>
      </c>
      <c r="AS785" s="159">
        <v>453</v>
      </c>
      <c r="AT785" s="159">
        <v>38092612</v>
      </c>
      <c r="AU785" s="159">
        <v>31600</v>
      </c>
      <c r="AV785" s="159">
        <v>3365227621</v>
      </c>
      <c r="AW785" s="159">
        <v>1555632448</v>
      </c>
      <c r="AX785" s="159">
        <v>31582</v>
      </c>
      <c r="AY785" s="159">
        <v>3365414080</v>
      </c>
      <c r="AZ785" s="159">
        <v>662477326</v>
      </c>
      <c r="BA785" s="159">
        <v>34017</v>
      </c>
      <c r="BB785" s="41">
        <v>30064</v>
      </c>
      <c r="BC785" s="41">
        <v>3079493615</v>
      </c>
      <c r="BD785" s="41">
        <v>1537744895.3</v>
      </c>
      <c r="BE785" s="41">
        <v>30062</v>
      </c>
      <c r="BF785" s="41">
        <v>3079463615</v>
      </c>
      <c r="BG785" s="41">
        <v>653907790.77999997</v>
      </c>
    </row>
    <row r="786" spans="1:59" x14ac:dyDescent="0.2">
      <c r="A786" s="36" t="s">
        <v>2924</v>
      </c>
      <c r="B786" s="36" t="s">
        <v>2965</v>
      </c>
      <c r="C786" s="37">
        <v>8900</v>
      </c>
      <c r="D786" s="37">
        <v>937894904</v>
      </c>
      <c r="E786" s="37">
        <v>394014233</v>
      </c>
      <c r="F786" s="37">
        <v>4057</v>
      </c>
      <c r="G786" s="37">
        <v>220563253</v>
      </c>
      <c r="H786" s="37">
        <v>125734220</v>
      </c>
      <c r="I786" s="37">
        <v>19783724</v>
      </c>
      <c r="J786" s="37">
        <v>8900</v>
      </c>
      <c r="K786" s="37">
        <v>937894904</v>
      </c>
      <c r="L786" s="37">
        <v>262678048</v>
      </c>
      <c r="M786" s="37">
        <v>4057</v>
      </c>
      <c r="N786" s="37">
        <v>220563253</v>
      </c>
      <c r="O786" s="37">
        <v>83824065</v>
      </c>
      <c r="P786" s="37">
        <v>13189777</v>
      </c>
      <c r="Q786" s="37">
        <v>182</v>
      </c>
      <c r="R786" s="37">
        <v>10222800</v>
      </c>
      <c r="S786" s="37">
        <v>591528</v>
      </c>
      <c r="T786" s="37">
        <v>181</v>
      </c>
      <c r="U786" s="37">
        <v>10122800</v>
      </c>
      <c r="V786" s="37">
        <v>390432</v>
      </c>
      <c r="W786" s="37">
        <v>281</v>
      </c>
      <c r="X786" s="37">
        <v>84924121</v>
      </c>
      <c r="Y786" s="37">
        <v>4801427</v>
      </c>
      <c r="Z786" s="37">
        <v>280</v>
      </c>
      <c r="AA786" s="37">
        <v>84921121</v>
      </c>
      <c r="AB786" s="37">
        <v>3200911</v>
      </c>
      <c r="AC786" s="37">
        <v>257</v>
      </c>
      <c r="AD786" s="37">
        <v>79005363</v>
      </c>
      <c r="AE786" s="37">
        <v>21560011</v>
      </c>
      <c r="AF786" s="37">
        <v>232</v>
      </c>
      <c r="AG786" s="37">
        <v>55189900</v>
      </c>
      <c r="AH786" s="37">
        <v>101</v>
      </c>
      <c r="AI786" s="37">
        <v>5768423</v>
      </c>
      <c r="AJ786" s="37">
        <v>194</v>
      </c>
      <c r="AK786" s="37">
        <v>18047040</v>
      </c>
      <c r="AL786" s="37">
        <v>257</v>
      </c>
      <c r="AM786" s="37">
        <v>79005363</v>
      </c>
      <c r="AN786" s="37">
        <v>14373367</v>
      </c>
      <c r="AO786" s="37">
        <v>232</v>
      </c>
      <c r="AP786" s="37">
        <v>55189900</v>
      </c>
      <c r="AQ786" s="37">
        <v>101</v>
      </c>
      <c r="AR786" s="37">
        <v>5768423</v>
      </c>
      <c r="AS786" s="37">
        <v>194</v>
      </c>
      <c r="AT786" s="37">
        <v>18047040</v>
      </c>
      <c r="AU786" s="37">
        <v>9620</v>
      </c>
      <c r="AV786" s="37">
        <v>1112047188</v>
      </c>
      <c r="AW786" s="37">
        <v>420967199</v>
      </c>
      <c r="AX786" s="37">
        <v>9618</v>
      </c>
      <c r="AY786" s="37">
        <v>1111944188</v>
      </c>
      <c r="AZ786" s="37">
        <v>280642758</v>
      </c>
      <c r="BA786" s="37">
        <v>10572</v>
      </c>
      <c r="BB786" s="35">
        <v>9132</v>
      </c>
      <c r="BC786" s="35">
        <v>993084804</v>
      </c>
      <c r="BD786" s="35">
        <v>414162579.38</v>
      </c>
      <c r="BE786" s="35">
        <v>9132</v>
      </c>
      <c r="BF786" s="35">
        <v>993084804</v>
      </c>
      <c r="BG786" s="35">
        <v>276110304.92000002</v>
      </c>
    </row>
    <row r="787" spans="1:59" x14ac:dyDescent="0.2">
      <c r="A787" s="141" t="s">
        <v>2924</v>
      </c>
      <c r="B787" s="141" t="s">
        <v>2962</v>
      </c>
      <c r="C787" s="169">
        <v>2881</v>
      </c>
      <c r="D787" s="169">
        <v>260154839</v>
      </c>
      <c r="E787" s="169">
        <v>112074679</v>
      </c>
      <c r="F787" s="169">
        <v>1420</v>
      </c>
      <c r="G787" s="169">
        <v>69775350</v>
      </c>
      <c r="H787" s="169">
        <v>39536538</v>
      </c>
      <c r="I787" s="169">
        <v>5769370</v>
      </c>
      <c r="J787" s="169">
        <v>2881</v>
      </c>
      <c r="K787" s="169">
        <v>260154839</v>
      </c>
      <c r="L787" s="169">
        <v>74717095</v>
      </c>
      <c r="M787" s="169">
        <v>1420</v>
      </c>
      <c r="N787" s="169">
        <v>69775350</v>
      </c>
      <c r="O787" s="169">
        <v>26358134</v>
      </c>
      <c r="P787" s="169">
        <v>3846470</v>
      </c>
      <c r="Q787" s="169">
        <v>74</v>
      </c>
      <c r="R787" s="169">
        <v>3604000</v>
      </c>
      <c r="S787" s="169">
        <v>207360</v>
      </c>
      <c r="T787" s="169">
        <v>74</v>
      </c>
      <c r="U787" s="169">
        <v>3604000</v>
      </c>
      <c r="V787" s="169">
        <v>138240</v>
      </c>
      <c r="W787" s="169">
        <v>76</v>
      </c>
      <c r="X787" s="169">
        <v>3748300</v>
      </c>
      <c r="Y787" s="169">
        <v>215778</v>
      </c>
      <c r="Z787" s="169">
        <v>81</v>
      </c>
      <c r="AA787" s="169">
        <v>4108300</v>
      </c>
      <c r="AB787" s="169">
        <v>157852</v>
      </c>
      <c r="AC787" s="169">
        <v>79</v>
      </c>
      <c r="AD787" s="169">
        <v>23562335</v>
      </c>
      <c r="AE787" s="169">
        <v>6964318</v>
      </c>
      <c r="AF787" s="169">
        <v>71</v>
      </c>
      <c r="AG787" s="169">
        <v>20298000</v>
      </c>
      <c r="AH787" s="169">
        <v>43</v>
      </c>
      <c r="AI787" s="169">
        <v>2052235</v>
      </c>
      <c r="AJ787" s="169">
        <v>29</v>
      </c>
      <c r="AK787" s="169">
        <v>1212100</v>
      </c>
      <c r="AL787" s="169">
        <v>79</v>
      </c>
      <c r="AM787" s="169">
        <v>23852535</v>
      </c>
      <c r="AN787" s="169">
        <v>4654496</v>
      </c>
      <c r="AO787" s="169">
        <v>71</v>
      </c>
      <c r="AP787" s="169">
        <v>20298000</v>
      </c>
      <c r="AQ787" s="169">
        <v>43</v>
      </c>
      <c r="AR787" s="169">
        <v>2052235</v>
      </c>
      <c r="AS787" s="169">
        <v>45</v>
      </c>
      <c r="AT787" s="169">
        <v>1502300</v>
      </c>
      <c r="AU787" s="169">
        <v>3110</v>
      </c>
      <c r="AV787" s="169">
        <v>291069474</v>
      </c>
      <c r="AW787" s="169">
        <v>119462135</v>
      </c>
      <c r="AX787" s="169">
        <v>3115</v>
      </c>
      <c r="AY787" s="169">
        <v>291719674</v>
      </c>
      <c r="AZ787" s="169">
        <v>79667683</v>
      </c>
      <c r="BA787" s="169">
        <v>3497</v>
      </c>
      <c r="BB787" s="35">
        <v>2952</v>
      </c>
      <c r="BC787" s="35">
        <v>280452839</v>
      </c>
      <c r="BD787" s="35">
        <v>118847910.12</v>
      </c>
      <c r="BE787" s="35">
        <v>2952</v>
      </c>
      <c r="BF787" s="35">
        <v>280452839</v>
      </c>
      <c r="BG787" s="35">
        <v>79232907.879999995</v>
      </c>
    </row>
    <row r="788" spans="1:59" x14ac:dyDescent="0.2">
      <c r="A788" s="141" t="s">
        <v>2924</v>
      </c>
      <c r="B788" s="141" t="s">
        <v>2959</v>
      </c>
      <c r="C788" s="169">
        <v>645</v>
      </c>
      <c r="D788" s="169">
        <v>54759250</v>
      </c>
      <c r="E788" s="169">
        <v>23713683</v>
      </c>
      <c r="F788" s="169">
        <v>265</v>
      </c>
      <c r="G788" s="169">
        <v>13742300</v>
      </c>
      <c r="H788" s="169">
        <v>7815293</v>
      </c>
      <c r="I788" s="169">
        <v>1158305</v>
      </c>
      <c r="J788" s="169">
        <v>645</v>
      </c>
      <c r="K788" s="169">
        <v>54759250</v>
      </c>
      <c r="L788" s="169">
        <v>15809247</v>
      </c>
      <c r="M788" s="169">
        <v>265</v>
      </c>
      <c r="N788" s="169">
        <v>13742300</v>
      </c>
      <c r="O788" s="169">
        <v>5210280</v>
      </c>
      <c r="P788" s="169">
        <v>772247</v>
      </c>
      <c r="Q788" s="169">
        <v>27</v>
      </c>
      <c r="R788" s="169">
        <v>1061484</v>
      </c>
      <c r="S788" s="169">
        <v>60450</v>
      </c>
      <c r="T788" s="169">
        <v>27</v>
      </c>
      <c r="U788" s="169">
        <v>1061484</v>
      </c>
      <c r="V788" s="169">
        <v>40300</v>
      </c>
      <c r="W788" s="169">
        <v>32</v>
      </c>
      <c r="X788" s="169">
        <v>3805694</v>
      </c>
      <c r="Y788" s="169">
        <v>224502</v>
      </c>
      <c r="Z788" s="169">
        <v>34</v>
      </c>
      <c r="AA788" s="169">
        <v>3935694</v>
      </c>
      <c r="AB788" s="169">
        <v>154708</v>
      </c>
      <c r="AC788" s="169">
        <v>22</v>
      </c>
      <c r="AD788" s="169">
        <v>2654174</v>
      </c>
      <c r="AE788" s="169">
        <v>654346</v>
      </c>
      <c r="AF788" s="169">
        <v>19</v>
      </c>
      <c r="AG788" s="169">
        <v>1920774</v>
      </c>
      <c r="AH788" s="169">
        <v>15</v>
      </c>
      <c r="AI788" s="169">
        <v>512400</v>
      </c>
      <c r="AJ788" s="169">
        <v>14</v>
      </c>
      <c r="AK788" s="169">
        <v>221000</v>
      </c>
      <c r="AL788" s="169">
        <v>22</v>
      </c>
      <c r="AM788" s="169">
        <v>2654174</v>
      </c>
      <c r="AN788" s="169">
        <v>436232</v>
      </c>
      <c r="AO788" s="169">
        <v>19</v>
      </c>
      <c r="AP788" s="169">
        <v>1920774</v>
      </c>
      <c r="AQ788" s="169">
        <v>15</v>
      </c>
      <c r="AR788" s="169">
        <v>512400</v>
      </c>
      <c r="AS788" s="169">
        <v>14</v>
      </c>
      <c r="AT788" s="169">
        <v>221000</v>
      </c>
      <c r="AU788" s="169">
        <v>726</v>
      </c>
      <c r="AV788" s="169">
        <v>62280602</v>
      </c>
      <c r="AW788" s="169">
        <v>24652981</v>
      </c>
      <c r="AX788" s="169">
        <v>728</v>
      </c>
      <c r="AY788" s="169">
        <v>62410602</v>
      </c>
      <c r="AZ788" s="169">
        <v>16440487</v>
      </c>
      <c r="BA788" s="169">
        <v>682</v>
      </c>
      <c r="BB788" s="35">
        <v>664</v>
      </c>
      <c r="BC788" s="35">
        <v>56680024</v>
      </c>
      <c r="BD788" s="35">
        <v>24325620.420000002</v>
      </c>
      <c r="BE788" s="35">
        <v>664</v>
      </c>
      <c r="BF788" s="35">
        <v>56680024</v>
      </c>
      <c r="BG788" s="35">
        <v>16217206.279999999</v>
      </c>
    </row>
    <row r="789" spans="1:59" x14ac:dyDescent="0.2">
      <c r="A789" s="141" t="s">
        <v>2924</v>
      </c>
      <c r="B789" s="141" t="s">
        <v>2956</v>
      </c>
      <c r="C789" s="169">
        <v>453</v>
      </c>
      <c r="D789" s="169">
        <v>36250350</v>
      </c>
      <c r="E789" s="169">
        <v>16014681</v>
      </c>
      <c r="F789" s="169">
        <v>236</v>
      </c>
      <c r="G789" s="169">
        <v>9843500</v>
      </c>
      <c r="H789" s="169">
        <v>5492582</v>
      </c>
      <c r="I789" s="169">
        <v>625242</v>
      </c>
      <c r="J789" s="169">
        <v>453</v>
      </c>
      <c r="K789" s="169">
        <v>36250350</v>
      </c>
      <c r="L789" s="169">
        <v>10676557</v>
      </c>
      <c r="M789" s="169">
        <v>236</v>
      </c>
      <c r="N789" s="169">
        <v>9843500</v>
      </c>
      <c r="O789" s="169">
        <v>3661792</v>
      </c>
      <c r="P789" s="169">
        <v>416856</v>
      </c>
      <c r="Q789" s="169">
        <v>20</v>
      </c>
      <c r="R789" s="169">
        <v>443970</v>
      </c>
      <c r="S789" s="169">
        <v>24239</v>
      </c>
      <c r="T789" s="169">
        <v>20</v>
      </c>
      <c r="U789" s="169">
        <v>443970</v>
      </c>
      <c r="V789" s="169">
        <v>16159</v>
      </c>
      <c r="W789" s="169">
        <v>11</v>
      </c>
      <c r="X789" s="169">
        <v>551640</v>
      </c>
      <c r="Y789" s="169">
        <v>31779</v>
      </c>
      <c r="Z789" s="169">
        <v>12</v>
      </c>
      <c r="AA789" s="169">
        <v>556640</v>
      </c>
      <c r="AB789" s="169">
        <v>21306</v>
      </c>
      <c r="AC789" s="169">
        <v>6</v>
      </c>
      <c r="AD789" s="169">
        <v>577500</v>
      </c>
      <c r="AE789" s="169">
        <v>220049</v>
      </c>
      <c r="AF789" s="169">
        <v>6</v>
      </c>
      <c r="AG789" s="169">
        <v>459000</v>
      </c>
      <c r="AH789" s="169">
        <v>3</v>
      </c>
      <c r="AI789" s="169">
        <v>96000</v>
      </c>
      <c r="AJ789" s="169">
        <v>3</v>
      </c>
      <c r="AK789" s="169">
        <v>22500</v>
      </c>
      <c r="AL789" s="169">
        <v>6</v>
      </c>
      <c r="AM789" s="169">
        <v>577500</v>
      </c>
      <c r="AN789" s="169">
        <v>146701</v>
      </c>
      <c r="AO789" s="169">
        <v>6</v>
      </c>
      <c r="AP789" s="169">
        <v>459000</v>
      </c>
      <c r="AQ789" s="169">
        <v>3</v>
      </c>
      <c r="AR789" s="169">
        <v>96000</v>
      </c>
      <c r="AS789" s="169">
        <v>3</v>
      </c>
      <c r="AT789" s="169">
        <v>22500</v>
      </c>
      <c r="AU789" s="169">
        <v>490</v>
      </c>
      <c r="AV789" s="169">
        <v>37823460</v>
      </c>
      <c r="AW789" s="169">
        <v>16290748</v>
      </c>
      <c r="AX789" s="169">
        <v>491</v>
      </c>
      <c r="AY789" s="169">
        <v>37828460</v>
      </c>
      <c r="AZ789" s="169">
        <v>10860723</v>
      </c>
      <c r="BA789" s="169">
        <v>587</v>
      </c>
      <c r="BB789" s="35">
        <v>459</v>
      </c>
      <c r="BC789" s="35">
        <v>36709350</v>
      </c>
      <c r="BD789" s="35">
        <v>16227980</v>
      </c>
      <c r="BE789" s="35">
        <v>459</v>
      </c>
      <c r="BF789" s="35">
        <v>36709350</v>
      </c>
      <c r="BG789" s="35">
        <v>10818758</v>
      </c>
    </row>
    <row r="790" spans="1:59" x14ac:dyDescent="0.2">
      <c r="A790" s="141" t="s">
        <v>2924</v>
      </c>
      <c r="B790" s="141" t="s">
        <v>2953</v>
      </c>
      <c r="C790" s="169">
        <v>555</v>
      </c>
      <c r="D790" s="169">
        <v>40217900</v>
      </c>
      <c r="E790" s="169">
        <v>18498401</v>
      </c>
      <c r="F790" s="169">
        <v>268</v>
      </c>
      <c r="G790" s="169">
        <v>13143650</v>
      </c>
      <c r="H790" s="169">
        <v>7465009</v>
      </c>
      <c r="I790" s="169">
        <v>1014093</v>
      </c>
      <c r="J790" s="169">
        <v>555</v>
      </c>
      <c r="K790" s="169">
        <v>40217900</v>
      </c>
      <c r="L790" s="169">
        <v>11834637</v>
      </c>
      <c r="M790" s="169">
        <v>268</v>
      </c>
      <c r="N790" s="169">
        <v>13143650</v>
      </c>
      <c r="O790" s="169">
        <v>4479005</v>
      </c>
      <c r="P790" s="169">
        <v>676062</v>
      </c>
      <c r="Q790" s="169">
        <v>31</v>
      </c>
      <c r="R790" s="169">
        <v>1342000</v>
      </c>
      <c r="S790" s="169">
        <v>57533</v>
      </c>
      <c r="T790" s="169">
        <v>31</v>
      </c>
      <c r="U790" s="169">
        <v>1342000</v>
      </c>
      <c r="V790" s="169">
        <v>38355</v>
      </c>
      <c r="W790" s="169">
        <v>24</v>
      </c>
      <c r="X790" s="169">
        <v>3204786</v>
      </c>
      <c r="Y790" s="169">
        <v>160438</v>
      </c>
      <c r="Z790" s="169">
        <v>24</v>
      </c>
      <c r="AA790" s="169">
        <v>3204786</v>
      </c>
      <c r="AB790" s="169">
        <v>106960</v>
      </c>
      <c r="AC790" s="169">
        <v>6</v>
      </c>
      <c r="AD790" s="169">
        <v>3517473</v>
      </c>
      <c r="AE790" s="169">
        <v>577019</v>
      </c>
      <c r="AF790" s="169">
        <v>6</v>
      </c>
      <c r="AG790" s="169">
        <v>1337000</v>
      </c>
      <c r="AH790" s="169">
        <v>2</v>
      </c>
      <c r="AI790" s="169">
        <v>107500</v>
      </c>
      <c r="AJ790" s="169">
        <v>5</v>
      </c>
      <c r="AK790" s="169">
        <v>2072973</v>
      </c>
      <c r="AL790" s="169">
        <v>6</v>
      </c>
      <c r="AM790" s="169">
        <v>3517473</v>
      </c>
      <c r="AN790" s="169">
        <v>389800</v>
      </c>
      <c r="AO790" s="169">
        <v>6</v>
      </c>
      <c r="AP790" s="169">
        <v>1337000</v>
      </c>
      <c r="AQ790" s="169">
        <v>2</v>
      </c>
      <c r="AR790" s="169">
        <v>107500</v>
      </c>
      <c r="AS790" s="169">
        <v>5</v>
      </c>
      <c r="AT790" s="169">
        <v>2072973</v>
      </c>
      <c r="AU790" s="169">
        <v>616</v>
      </c>
      <c r="AV790" s="169">
        <v>48282159</v>
      </c>
      <c r="AW790" s="169">
        <v>19293391</v>
      </c>
      <c r="AX790" s="169">
        <v>616</v>
      </c>
      <c r="AY790" s="169">
        <v>48282159</v>
      </c>
      <c r="AZ790" s="169">
        <v>12369752</v>
      </c>
      <c r="BA790" s="169">
        <v>692</v>
      </c>
      <c r="BB790" s="35">
        <v>561</v>
      </c>
      <c r="BC790" s="35">
        <v>41554900</v>
      </c>
      <c r="BD790" s="35">
        <v>18944979.66</v>
      </c>
      <c r="BE790" s="35">
        <v>561</v>
      </c>
      <c r="BF790" s="35">
        <v>41554900</v>
      </c>
      <c r="BG790" s="35">
        <v>12137476.439999999</v>
      </c>
    </row>
    <row r="791" spans="1:59" x14ac:dyDescent="0.2">
      <c r="A791" s="141" t="s">
        <v>2924</v>
      </c>
      <c r="B791" s="141" t="s">
        <v>2950</v>
      </c>
      <c r="C791" s="169">
        <v>717</v>
      </c>
      <c r="D791" s="169">
        <v>60583858</v>
      </c>
      <c r="E791" s="169">
        <v>27447653</v>
      </c>
      <c r="F791" s="169">
        <v>297</v>
      </c>
      <c r="G791" s="169">
        <v>16459600</v>
      </c>
      <c r="H791" s="169">
        <v>9327081</v>
      </c>
      <c r="I791" s="169">
        <v>1502366</v>
      </c>
      <c r="J791" s="169">
        <v>717</v>
      </c>
      <c r="K791" s="169">
        <v>60583858</v>
      </c>
      <c r="L791" s="169">
        <v>18298578</v>
      </c>
      <c r="M791" s="169">
        <v>297</v>
      </c>
      <c r="N791" s="169">
        <v>16459600</v>
      </c>
      <c r="O791" s="169">
        <v>6218140</v>
      </c>
      <c r="P791" s="169">
        <v>1001623</v>
      </c>
      <c r="Q791" s="169">
        <v>29</v>
      </c>
      <c r="R791" s="169">
        <v>1007500</v>
      </c>
      <c r="S791" s="169">
        <v>45507</v>
      </c>
      <c r="T791" s="169">
        <v>29</v>
      </c>
      <c r="U791" s="169">
        <v>1007500</v>
      </c>
      <c r="V791" s="169">
        <v>30303</v>
      </c>
      <c r="W791" s="169">
        <v>26</v>
      </c>
      <c r="X791" s="169">
        <v>1096480</v>
      </c>
      <c r="Y791" s="169">
        <v>42659</v>
      </c>
      <c r="Z791" s="169">
        <v>26</v>
      </c>
      <c r="AA791" s="169">
        <v>1096480</v>
      </c>
      <c r="AB791" s="169">
        <v>28440</v>
      </c>
      <c r="AC791" s="169">
        <v>8</v>
      </c>
      <c r="AD791" s="169">
        <v>8162899</v>
      </c>
      <c r="AE791" s="169">
        <v>1511233</v>
      </c>
      <c r="AF791" s="169">
        <v>8</v>
      </c>
      <c r="AG791" s="169">
        <v>7905000</v>
      </c>
      <c r="AH791" s="169">
        <v>4</v>
      </c>
      <c r="AI791" s="169">
        <v>103000</v>
      </c>
      <c r="AJ791" s="169">
        <v>4</v>
      </c>
      <c r="AK791" s="169">
        <v>154899</v>
      </c>
      <c r="AL791" s="169">
        <v>8</v>
      </c>
      <c r="AM791" s="169">
        <v>8268899</v>
      </c>
      <c r="AN791" s="169">
        <v>1011729</v>
      </c>
      <c r="AO791" s="169">
        <v>8</v>
      </c>
      <c r="AP791" s="169">
        <v>7905000</v>
      </c>
      <c r="AQ791" s="169">
        <v>4</v>
      </c>
      <c r="AR791" s="169">
        <v>103000</v>
      </c>
      <c r="AS791" s="169">
        <v>5</v>
      </c>
      <c r="AT791" s="169">
        <v>260899</v>
      </c>
      <c r="AU791" s="169">
        <v>780</v>
      </c>
      <c r="AV791" s="169">
        <v>70850737</v>
      </c>
      <c r="AW791" s="169">
        <v>29047052</v>
      </c>
      <c r="AX791" s="169">
        <v>780</v>
      </c>
      <c r="AY791" s="169">
        <v>70956737</v>
      </c>
      <c r="AZ791" s="169">
        <v>19369050</v>
      </c>
      <c r="BA791" s="169">
        <v>734</v>
      </c>
      <c r="BB791" s="35">
        <v>725</v>
      </c>
      <c r="BC791" s="35">
        <v>68488858</v>
      </c>
      <c r="BD791" s="35">
        <v>28943892</v>
      </c>
      <c r="BE791" s="35">
        <v>725</v>
      </c>
      <c r="BF791" s="35">
        <v>68488858</v>
      </c>
      <c r="BG791" s="35">
        <v>19296089.84</v>
      </c>
    </row>
    <row r="792" spans="1:59" x14ac:dyDescent="0.2">
      <c r="A792" s="141" t="s">
        <v>2924</v>
      </c>
      <c r="B792" s="141" t="s">
        <v>2947</v>
      </c>
      <c r="C792" s="169">
        <v>748</v>
      </c>
      <c r="D792" s="169">
        <v>60386400</v>
      </c>
      <c r="E792" s="169">
        <v>27553087</v>
      </c>
      <c r="F792" s="169">
        <v>354</v>
      </c>
      <c r="G792" s="169">
        <v>17988000</v>
      </c>
      <c r="H792" s="169">
        <v>10221734</v>
      </c>
      <c r="I792" s="169">
        <v>1566027</v>
      </c>
      <c r="J792" s="169">
        <v>748</v>
      </c>
      <c r="K792" s="169">
        <v>60386400</v>
      </c>
      <c r="L792" s="169">
        <v>18368891</v>
      </c>
      <c r="M792" s="169">
        <v>354</v>
      </c>
      <c r="N792" s="169">
        <v>17988000</v>
      </c>
      <c r="O792" s="169">
        <v>6814594</v>
      </c>
      <c r="P792" s="169">
        <v>1044074</v>
      </c>
      <c r="Q792" s="169">
        <v>26</v>
      </c>
      <c r="R792" s="169">
        <v>1855412</v>
      </c>
      <c r="S792" s="169">
        <v>47908</v>
      </c>
      <c r="T792" s="169">
        <v>26</v>
      </c>
      <c r="U792" s="169">
        <v>1855412</v>
      </c>
      <c r="V792" s="169">
        <v>31939</v>
      </c>
      <c r="W792" s="169">
        <v>29</v>
      </c>
      <c r="X792" s="169">
        <v>2811200</v>
      </c>
      <c r="Y792" s="169">
        <v>163524</v>
      </c>
      <c r="Z792" s="169">
        <v>29</v>
      </c>
      <c r="AA792" s="169">
        <v>2535200</v>
      </c>
      <c r="AB792" s="169">
        <v>97976</v>
      </c>
      <c r="AC792" s="169">
        <v>18</v>
      </c>
      <c r="AD792" s="169">
        <v>4644286</v>
      </c>
      <c r="AE792" s="169">
        <v>1087174</v>
      </c>
      <c r="AF792" s="169">
        <v>16</v>
      </c>
      <c r="AG792" s="169">
        <v>2549500</v>
      </c>
      <c r="AH792" s="169">
        <v>9</v>
      </c>
      <c r="AI792" s="169">
        <v>166386</v>
      </c>
      <c r="AJ792" s="169">
        <v>12</v>
      </c>
      <c r="AK792" s="169">
        <v>1928400</v>
      </c>
      <c r="AL792" s="169">
        <v>19</v>
      </c>
      <c r="AM792" s="169">
        <v>4844286</v>
      </c>
      <c r="AN792" s="169">
        <v>732784</v>
      </c>
      <c r="AO792" s="169">
        <v>16</v>
      </c>
      <c r="AP792" s="169">
        <v>2549500</v>
      </c>
      <c r="AQ792" s="169">
        <v>9</v>
      </c>
      <c r="AR792" s="169">
        <v>166386</v>
      </c>
      <c r="AS792" s="169">
        <v>13</v>
      </c>
      <c r="AT792" s="169">
        <v>2128400</v>
      </c>
      <c r="AU792" s="169">
        <v>821</v>
      </c>
      <c r="AV792" s="169">
        <v>69697298</v>
      </c>
      <c r="AW792" s="169">
        <v>28851693</v>
      </c>
      <c r="AX792" s="169">
        <v>822</v>
      </c>
      <c r="AY792" s="169">
        <v>69621298</v>
      </c>
      <c r="AZ792" s="169">
        <v>19231590</v>
      </c>
      <c r="BA792" s="169">
        <v>895</v>
      </c>
      <c r="BB792" s="35">
        <v>764</v>
      </c>
      <c r="BC792" s="35">
        <v>62935900</v>
      </c>
      <c r="BD792" s="35">
        <v>28515799.98</v>
      </c>
      <c r="BE792" s="35">
        <v>764</v>
      </c>
      <c r="BF792" s="35">
        <v>62935900</v>
      </c>
      <c r="BG792" s="35">
        <v>19010764</v>
      </c>
    </row>
    <row r="793" spans="1:59" x14ac:dyDescent="0.2">
      <c r="A793" s="141" t="s">
        <v>2924</v>
      </c>
      <c r="B793" s="141" t="s">
        <v>2944</v>
      </c>
      <c r="C793" s="169">
        <v>381</v>
      </c>
      <c r="D793" s="169">
        <v>31038050</v>
      </c>
      <c r="E793" s="169">
        <v>13295560</v>
      </c>
      <c r="F793" s="169">
        <v>175</v>
      </c>
      <c r="G793" s="169">
        <v>8140250</v>
      </c>
      <c r="H793" s="169">
        <v>4594375</v>
      </c>
      <c r="I793" s="169">
        <v>598324</v>
      </c>
      <c r="J793" s="169">
        <v>381</v>
      </c>
      <c r="K793" s="169">
        <v>31038050</v>
      </c>
      <c r="L793" s="169">
        <v>8863789</v>
      </c>
      <c r="M793" s="169">
        <v>175</v>
      </c>
      <c r="N793" s="169">
        <v>8140250</v>
      </c>
      <c r="O793" s="169">
        <v>3062970</v>
      </c>
      <c r="P793" s="169">
        <v>398905</v>
      </c>
      <c r="Q793" s="169">
        <v>46</v>
      </c>
      <c r="R793" s="169">
        <v>3742600</v>
      </c>
      <c r="S793" s="169">
        <v>201336</v>
      </c>
      <c r="T793" s="169">
        <v>46</v>
      </c>
      <c r="U793" s="169">
        <v>3742600</v>
      </c>
      <c r="V793" s="169">
        <v>134224</v>
      </c>
      <c r="W793" s="169">
        <v>18</v>
      </c>
      <c r="X793" s="169">
        <v>778000</v>
      </c>
      <c r="Y793" s="169">
        <v>33660</v>
      </c>
      <c r="Z793" s="169">
        <v>18</v>
      </c>
      <c r="AA793" s="169">
        <v>778000</v>
      </c>
      <c r="AB793" s="169">
        <v>22440</v>
      </c>
      <c r="AC793" s="169">
        <v>19</v>
      </c>
      <c r="AD793" s="169">
        <v>59724900</v>
      </c>
      <c r="AE793" s="169">
        <v>3893297</v>
      </c>
      <c r="AF793" s="169">
        <v>17</v>
      </c>
      <c r="AG793" s="169">
        <v>854000</v>
      </c>
      <c r="AH793" s="169">
        <v>13</v>
      </c>
      <c r="AI793" s="169">
        <v>216100</v>
      </c>
      <c r="AJ793" s="169">
        <v>8</v>
      </c>
      <c r="AK793" s="169">
        <v>58654800</v>
      </c>
      <c r="AL793" s="169">
        <v>19</v>
      </c>
      <c r="AM793" s="169">
        <v>59724900</v>
      </c>
      <c r="AN793" s="169">
        <v>2595533</v>
      </c>
      <c r="AO793" s="169">
        <v>17</v>
      </c>
      <c r="AP793" s="169">
        <v>854000</v>
      </c>
      <c r="AQ793" s="169">
        <v>13</v>
      </c>
      <c r="AR793" s="169">
        <v>216100</v>
      </c>
      <c r="AS793" s="169">
        <v>8</v>
      </c>
      <c r="AT793" s="169">
        <v>58654800</v>
      </c>
      <c r="AU793" s="169">
        <v>464</v>
      </c>
      <c r="AV793" s="169">
        <v>95283550</v>
      </c>
      <c r="AW793" s="169">
        <v>17423853</v>
      </c>
      <c r="AX793" s="169">
        <v>464</v>
      </c>
      <c r="AY793" s="169">
        <v>95283550</v>
      </c>
      <c r="AZ793" s="169">
        <v>11615986</v>
      </c>
      <c r="BA793" s="169">
        <v>415</v>
      </c>
      <c r="BB793" s="35">
        <v>398</v>
      </c>
      <c r="BC793" s="35">
        <v>31892050</v>
      </c>
      <c r="BD793" s="35">
        <v>13657863</v>
      </c>
      <c r="BE793" s="35">
        <v>398</v>
      </c>
      <c r="BF793" s="35">
        <v>31892050</v>
      </c>
      <c r="BG793" s="35">
        <v>9105326</v>
      </c>
    </row>
    <row r="794" spans="1:59" x14ac:dyDescent="0.2">
      <c r="A794" s="141" t="s">
        <v>2924</v>
      </c>
      <c r="B794" s="141" t="s">
        <v>2941</v>
      </c>
      <c r="C794" s="169">
        <v>535</v>
      </c>
      <c r="D794" s="169">
        <v>34620755</v>
      </c>
      <c r="E794" s="169">
        <v>15317500</v>
      </c>
      <c r="F794" s="169">
        <v>223</v>
      </c>
      <c r="G794" s="169">
        <v>8741700</v>
      </c>
      <c r="H794" s="169">
        <v>4857426</v>
      </c>
      <c r="I794" s="169">
        <v>562593</v>
      </c>
      <c r="J794" s="169">
        <v>535</v>
      </c>
      <c r="K794" s="169">
        <v>34620755</v>
      </c>
      <c r="L794" s="169">
        <v>10211782</v>
      </c>
      <c r="M794" s="169">
        <v>223</v>
      </c>
      <c r="N794" s="169">
        <v>8741700</v>
      </c>
      <c r="O794" s="169">
        <v>3238350</v>
      </c>
      <c r="P794" s="169">
        <v>375087</v>
      </c>
      <c r="Q794" s="169">
        <v>16</v>
      </c>
      <c r="R794" s="169">
        <v>371575</v>
      </c>
      <c r="S794" s="169">
        <v>20375</v>
      </c>
      <c r="T794" s="169">
        <v>16</v>
      </c>
      <c r="U794" s="169">
        <v>371575</v>
      </c>
      <c r="V794" s="169">
        <v>13583</v>
      </c>
      <c r="W794" s="169">
        <v>66</v>
      </c>
      <c r="X794" s="169">
        <v>1644580</v>
      </c>
      <c r="Y794" s="169">
        <v>90756</v>
      </c>
      <c r="Z794" s="169">
        <v>66</v>
      </c>
      <c r="AA794" s="169">
        <v>1644580</v>
      </c>
      <c r="AB794" s="169">
        <v>60504</v>
      </c>
      <c r="AC794" s="169">
        <v>19</v>
      </c>
      <c r="AD794" s="169">
        <v>4609751</v>
      </c>
      <c r="AE794" s="169">
        <v>1467740</v>
      </c>
      <c r="AF794" s="169">
        <v>14</v>
      </c>
      <c r="AG794" s="169">
        <v>4310000</v>
      </c>
      <c r="AH794" s="169">
        <v>10</v>
      </c>
      <c r="AI794" s="169">
        <v>120711</v>
      </c>
      <c r="AJ794" s="169">
        <v>14</v>
      </c>
      <c r="AK794" s="169">
        <v>179040</v>
      </c>
      <c r="AL794" s="169">
        <v>19</v>
      </c>
      <c r="AM794" s="169">
        <v>4609751</v>
      </c>
      <c r="AN794" s="169">
        <v>978497</v>
      </c>
      <c r="AO794" s="169">
        <v>14</v>
      </c>
      <c r="AP794" s="169">
        <v>4310000</v>
      </c>
      <c r="AQ794" s="169">
        <v>10</v>
      </c>
      <c r="AR794" s="169">
        <v>120711</v>
      </c>
      <c r="AS794" s="169">
        <v>14</v>
      </c>
      <c r="AT794" s="169">
        <v>179040</v>
      </c>
      <c r="AU794" s="169">
        <v>636</v>
      </c>
      <c r="AV794" s="169">
        <v>41246661</v>
      </c>
      <c r="AW794" s="169">
        <v>16896371</v>
      </c>
      <c r="AX794" s="169">
        <v>636</v>
      </c>
      <c r="AY794" s="169">
        <v>41246661</v>
      </c>
      <c r="AZ794" s="169">
        <v>11264366</v>
      </c>
      <c r="BA794" s="169">
        <v>561</v>
      </c>
      <c r="BB794" s="35">
        <v>549</v>
      </c>
      <c r="BC794" s="35">
        <v>38930755</v>
      </c>
      <c r="BD794" s="35">
        <v>16768695</v>
      </c>
      <c r="BE794" s="35">
        <v>549</v>
      </c>
      <c r="BF794" s="35">
        <v>38930755</v>
      </c>
      <c r="BG794" s="35">
        <v>11179249</v>
      </c>
    </row>
    <row r="795" spans="1:59" x14ac:dyDescent="0.2">
      <c r="A795" s="141" t="s">
        <v>2924</v>
      </c>
      <c r="B795" s="141" t="s">
        <v>2938</v>
      </c>
      <c r="C795" s="169">
        <v>1655</v>
      </c>
      <c r="D795" s="169">
        <v>142398459</v>
      </c>
      <c r="E795" s="169">
        <v>63587929</v>
      </c>
      <c r="F795" s="169">
        <v>769</v>
      </c>
      <c r="G795" s="169">
        <v>40395150</v>
      </c>
      <c r="H795" s="169">
        <v>23004428</v>
      </c>
      <c r="I795" s="169">
        <v>3390158</v>
      </c>
      <c r="J795" s="169">
        <v>1655</v>
      </c>
      <c r="K795" s="169">
        <v>142398459</v>
      </c>
      <c r="L795" s="169">
        <v>42392309</v>
      </c>
      <c r="M795" s="169">
        <v>769</v>
      </c>
      <c r="N795" s="169">
        <v>40395150</v>
      </c>
      <c r="O795" s="169">
        <v>15336519</v>
      </c>
      <c r="P795" s="169">
        <v>2260211</v>
      </c>
      <c r="Q795" s="169">
        <v>36</v>
      </c>
      <c r="R795" s="169">
        <v>776157</v>
      </c>
      <c r="S795" s="169">
        <v>42250</v>
      </c>
      <c r="T795" s="169">
        <v>36</v>
      </c>
      <c r="U795" s="169">
        <v>776157</v>
      </c>
      <c r="V795" s="169">
        <v>28167</v>
      </c>
      <c r="W795" s="169">
        <v>44</v>
      </c>
      <c r="X795" s="169">
        <v>2472500</v>
      </c>
      <c r="Y795" s="169">
        <v>143070</v>
      </c>
      <c r="Z795" s="169">
        <v>44</v>
      </c>
      <c r="AA795" s="169">
        <v>2472500</v>
      </c>
      <c r="AB795" s="169">
        <v>95380</v>
      </c>
      <c r="AC795" s="169">
        <v>29</v>
      </c>
      <c r="AD795" s="169">
        <v>5750243</v>
      </c>
      <c r="AE795" s="169">
        <v>1391614</v>
      </c>
      <c r="AF795" s="169">
        <v>28</v>
      </c>
      <c r="AG795" s="169">
        <v>3601000</v>
      </c>
      <c r="AH795" s="169">
        <v>19</v>
      </c>
      <c r="AI795" s="169">
        <v>685243</v>
      </c>
      <c r="AJ795" s="169">
        <v>13</v>
      </c>
      <c r="AK795" s="169">
        <v>1464000</v>
      </c>
      <c r="AL795" s="169">
        <v>29</v>
      </c>
      <c r="AM795" s="169">
        <v>5750243</v>
      </c>
      <c r="AN795" s="169">
        <v>927746</v>
      </c>
      <c r="AO795" s="169">
        <v>28</v>
      </c>
      <c r="AP795" s="169">
        <v>3601000</v>
      </c>
      <c r="AQ795" s="169">
        <v>19</v>
      </c>
      <c r="AR795" s="169">
        <v>685243</v>
      </c>
      <c r="AS795" s="169">
        <v>13</v>
      </c>
      <c r="AT795" s="169">
        <v>1464000</v>
      </c>
      <c r="AU795" s="169">
        <v>1764</v>
      </c>
      <c r="AV795" s="169">
        <v>151397359</v>
      </c>
      <c r="AW795" s="169">
        <v>65164863</v>
      </c>
      <c r="AX795" s="169">
        <v>1764</v>
      </c>
      <c r="AY795" s="169">
        <v>151397359</v>
      </c>
      <c r="AZ795" s="169">
        <v>43443602</v>
      </c>
      <c r="BA795" s="169">
        <v>2080</v>
      </c>
      <c r="BB795" s="35">
        <v>1683</v>
      </c>
      <c r="BC795" s="35">
        <v>145999459</v>
      </c>
      <c r="BD795" s="35">
        <v>64852444.039999999</v>
      </c>
      <c r="BE795" s="35">
        <v>1683</v>
      </c>
      <c r="BF795" s="35">
        <v>145999459</v>
      </c>
      <c r="BG795" s="35">
        <v>43235322.359999999</v>
      </c>
    </row>
    <row r="796" spans="1:59" x14ac:dyDescent="0.2">
      <c r="A796" s="141" t="s">
        <v>2924</v>
      </c>
      <c r="B796" s="141" t="s">
        <v>2935</v>
      </c>
      <c r="C796" s="169">
        <v>82</v>
      </c>
      <c r="D796" s="169">
        <v>6300500</v>
      </c>
      <c r="E796" s="169">
        <v>3003527</v>
      </c>
      <c r="F796" s="169">
        <v>43</v>
      </c>
      <c r="G796" s="169">
        <v>2381000</v>
      </c>
      <c r="H796" s="169">
        <v>1375062</v>
      </c>
      <c r="I796" s="169">
        <v>213246</v>
      </c>
      <c r="J796" s="169">
        <v>82</v>
      </c>
      <c r="K796" s="169">
        <v>6300500</v>
      </c>
      <c r="L796" s="169">
        <v>2002372</v>
      </c>
      <c r="M796" s="169">
        <v>43</v>
      </c>
      <c r="N796" s="169">
        <v>2381000</v>
      </c>
      <c r="O796" s="169">
        <v>916721</v>
      </c>
      <c r="P796" s="169">
        <v>142167</v>
      </c>
      <c r="Q796" s="169">
        <v>0</v>
      </c>
      <c r="R796" s="169">
        <v>0</v>
      </c>
      <c r="S796" s="169">
        <v>0</v>
      </c>
      <c r="T796" s="169">
        <v>0</v>
      </c>
      <c r="U796" s="169">
        <v>0</v>
      </c>
      <c r="V796" s="169">
        <v>0</v>
      </c>
      <c r="W796" s="169">
        <v>3</v>
      </c>
      <c r="X796" s="169">
        <v>80000</v>
      </c>
      <c r="Y796" s="169">
        <v>4440</v>
      </c>
      <c r="Z796" s="169">
        <v>3</v>
      </c>
      <c r="AA796" s="169">
        <v>80000</v>
      </c>
      <c r="AB796" s="169">
        <v>2960</v>
      </c>
      <c r="AC796" s="169">
        <v>2</v>
      </c>
      <c r="AD796" s="169">
        <v>500000</v>
      </c>
      <c r="AE796" s="169">
        <v>29760</v>
      </c>
      <c r="AF796" s="169">
        <v>0</v>
      </c>
      <c r="AG796" s="169">
        <v>0</v>
      </c>
      <c r="AH796" s="169">
        <v>2</v>
      </c>
      <c r="AI796" s="169">
        <v>500000</v>
      </c>
      <c r="AJ796" s="169">
        <v>0</v>
      </c>
      <c r="AK796" s="169">
        <v>0</v>
      </c>
      <c r="AL796" s="169">
        <v>2</v>
      </c>
      <c r="AM796" s="169">
        <v>655000</v>
      </c>
      <c r="AN796" s="169">
        <v>26040</v>
      </c>
      <c r="AO796" s="169">
        <v>0</v>
      </c>
      <c r="AP796" s="169">
        <v>0</v>
      </c>
      <c r="AQ796" s="169">
        <v>2</v>
      </c>
      <c r="AR796" s="169">
        <v>500000</v>
      </c>
      <c r="AS796" s="169">
        <v>2</v>
      </c>
      <c r="AT796" s="169">
        <v>155000</v>
      </c>
      <c r="AU796" s="169">
        <v>87</v>
      </c>
      <c r="AV796" s="169">
        <v>6880500</v>
      </c>
      <c r="AW796" s="169">
        <v>3037727</v>
      </c>
      <c r="AX796" s="169">
        <v>87</v>
      </c>
      <c r="AY796" s="169">
        <v>7035500</v>
      </c>
      <c r="AZ796" s="169">
        <v>2031372</v>
      </c>
      <c r="BA796" s="169">
        <v>126</v>
      </c>
      <c r="BB796" s="35">
        <v>82</v>
      </c>
      <c r="BC796" s="35">
        <v>6300500</v>
      </c>
      <c r="BD796" s="35">
        <v>3003527</v>
      </c>
      <c r="BE796" s="35">
        <v>82</v>
      </c>
      <c r="BF796" s="35">
        <v>6300500</v>
      </c>
      <c r="BG796" s="35">
        <v>2002372</v>
      </c>
    </row>
    <row r="797" spans="1:59" x14ac:dyDescent="0.2">
      <c r="A797" s="141" t="s">
        <v>2924</v>
      </c>
      <c r="B797" s="141" t="s">
        <v>2932</v>
      </c>
      <c r="C797" s="169">
        <v>245</v>
      </c>
      <c r="D797" s="169">
        <v>15274400</v>
      </c>
      <c r="E797" s="169">
        <v>6807205</v>
      </c>
      <c r="F797" s="169">
        <v>110</v>
      </c>
      <c r="G797" s="169">
        <v>5156400</v>
      </c>
      <c r="H797" s="169">
        <v>2861044</v>
      </c>
      <c r="I797" s="169">
        <v>407556</v>
      </c>
      <c r="J797" s="169">
        <v>245</v>
      </c>
      <c r="K797" s="169">
        <v>15274400</v>
      </c>
      <c r="L797" s="169">
        <v>4538187</v>
      </c>
      <c r="M797" s="169">
        <v>110</v>
      </c>
      <c r="N797" s="169">
        <v>5156400</v>
      </c>
      <c r="O797" s="169">
        <v>1907395</v>
      </c>
      <c r="P797" s="169">
        <v>271719</v>
      </c>
      <c r="Q797" s="169">
        <v>17</v>
      </c>
      <c r="R797" s="169">
        <v>854000</v>
      </c>
      <c r="S797" s="169">
        <v>47040</v>
      </c>
      <c r="T797" s="169">
        <v>17</v>
      </c>
      <c r="U797" s="169">
        <v>854000</v>
      </c>
      <c r="V797" s="169">
        <v>31360</v>
      </c>
      <c r="W797" s="169">
        <v>32</v>
      </c>
      <c r="X797" s="169">
        <v>1668675</v>
      </c>
      <c r="Y797" s="169">
        <v>93101</v>
      </c>
      <c r="Z797" s="169">
        <v>32</v>
      </c>
      <c r="AA797" s="169">
        <v>1668675</v>
      </c>
      <c r="AB797" s="169">
        <v>59427</v>
      </c>
      <c r="AC797" s="169">
        <v>11</v>
      </c>
      <c r="AD797" s="169">
        <v>4098500</v>
      </c>
      <c r="AE797" s="169">
        <v>276363</v>
      </c>
      <c r="AF797" s="169">
        <v>11</v>
      </c>
      <c r="AG797" s="169">
        <v>2915000</v>
      </c>
      <c r="AH797" s="169">
        <v>6</v>
      </c>
      <c r="AI797" s="169">
        <v>1110000</v>
      </c>
      <c r="AJ797" s="169">
        <v>6</v>
      </c>
      <c r="AK797" s="169">
        <v>73500</v>
      </c>
      <c r="AL797" s="169">
        <v>11</v>
      </c>
      <c r="AM797" s="169">
        <v>4098500</v>
      </c>
      <c r="AN797" s="169">
        <v>184243</v>
      </c>
      <c r="AO797" s="169">
        <v>11</v>
      </c>
      <c r="AP797" s="169">
        <v>2915000</v>
      </c>
      <c r="AQ797" s="169">
        <v>6</v>
      </c>
      <c r="AR797" s="169">
        <v>1110000</v>
      </c>
      <c r="AS797" s="169">
        <v>6</v>
      </c>
      <c r="AT797" s="169">
        <v>73500</v>
      </c>
      <c r="AU797" s="169">
        <v>305</v>
      </c>
      <c r="AV797" s="169">
        <v>21895575</v>
      </c>
      <c r="AW797" s="169">
        <v>7223709</v>
      </c>
      <c r="AX797" s="169">
        <v>305</v>
      </c>
      <c r="AY797" s="169">
        <v>21895575</v>
      </c>
      <c r="AZ797" s="169">
        <v>4813217</v>
      </c>
      <c r="BA797" s="169">
        <v>110</v>
      </c>
      <c r="BB797" s="35">
        <v>256</v>
      </c>
      <c r="BC797" s="35">
        <v>18189400</v>
      </c>
      <c r="BD797" s="35">
        <v>7013246.6799999997</v>
      </c>
      <c r="BE797" s="35">
        <v>256</v>
      </c>
      <c r="BF797" s="35">
        <v>18189400</v>
      </c>
      <c r="BG797" s="35">
        <v>4675549.12</v>
      </c>
    </row>
    <row r="798" spans="1:59" x14ac:dyDescent="0.2">
      <c r="A798" s="141" t="s">
        <v>2924</v>
      </c>
      <c r="B798" s="141" t="s">
        <v>2929</v>
      </c>
      <c r="C798" s="169">
        <v>323</v>
      </c>
      <c r="D798" s="169">
        <v>27535507</v>
      </c>
      <c r="E798" s="169">
        <v>12392617</v>
      </c>
      <c r="F798" s="169">
        <v>135</v>
      </c>
      <c r="G798" s="169">
        <v>6482150</v>
      </c>
      <c r="H798" s="169">
        <v>3708280</v>
      </c>
      <c r="I798" s="169">
        <v>523599</v>
      </c>
      <c r="J798" s="169">
        <v>323</v>
      </c>
      <c r="K798" s="169">
        <v>27535507</v>
      </c>
      <c r="L798" s="169">
        <v>8261811</v>
      </c>
      <c r="M798" s="169">
        <v>135</v>
      </c>
      <c r="N798" s="169">
        <v>6482150</v>
      </c>
      <c r="O798" s="169">
        <v>2472231</v>
      </c>
      <c r="P798" s="169">
        <v>349090</v>
      </c>
      <c r="Q798" s="169">
        <v>13</v>
      </c>
      <c r="R798" s="169">
        <v>759000</v>
      </c>
      <c r="S798" s="169">
        <v>43980</v>
      </c>
      <c r="T798" s="169">
        <v>13</v>
      </c>
      <c r="U798" s="169">
        <v>759000</v>
      </c>
      <c r="V798" s="169">
        <v>29320</v>
      </c>
      <c r="W798" s="169">
        <v>10</v>
      </c>
      <c r="X798" s="169">
        <v>342073</v>
      </c>
      <c r="Y798" s="169">
        <v>18900</v>
      </c>
      <c r="Z798" s="169">
        <v>10</v>
      </c>
      <c r="AA798" s="169">
        <v>342073</v>
      </c>
      <c r="AB798" s="169">
        <v>12601</v>
      </c>
      <c r="AC798" s="169">
        <v>5</v>
      </c>
      <c r="AD798" s="169">
        <v>226000</v>
      </c>
      <c r="AE798" s="169">
        <v>83582</v>
      </c>
      <c r="AF798" s="169">
        <v>5</v>
      </c>
      <c r="AG798" s="169">
        <v>181000</v>
      </c>
      <c r="AH798" s="169">
        <v>1</v>
      </c>
      <c r="AI798" s="169">
        <v>20000</v>
      </c>
      <c r="AJ798" s="169">
        <v>4</v>
      </c>
      <c r="AK798" s="169">
        <v>25000</v>
      </c>
      <c r="AL798" s="169">
        <v>5</v>
      </c>
      <c r="AM798" s="169">
        <v>226000</v>
      </c>
      <c r="AN798" s="169">
        <v>55723</v>
      </c>
      <c r="AO798" s="169">
        <v>5</v>
      </c>
      <c r="AP798" s="169">
        <v>181000</v>
      </c>
      <c r="AQ798" s="169">
        <v>1</v>
      </c>
      <c r="AR798" s="169">
        <v>20000</v>
      </c>
      <c r="AS798" s="169">
        <v>4</v>
      </c>
      <c r="AT798" s="169">
        <v>25000</v>
      </c>
      <c r="AU798" s="169">
        <v>351</v>
      </c>
      <c r="AV798" s="169">
        <v>28862580</v>
      </c>
      <c r="AW798" s="169">
        <v>12539079</v>
      </c>
      <c r="AX798" s="169">
        <v>351</v>
      </c>
      <c r="AY798" s="169">
        <v>28862580</v>
      </c>
      <c r="AZ798" s="169">
        <v>8359455</v>
      </c>
      <c r="BA798" s="169">
        <v>136</v>
      </c>
      <c r="BB798" s="35">
        <v>328</v>
      </c>
      <c r="BC798" s="35">
        <v>27716507</v>
      </c>
      <c r="BD798" s="35">
        <v>12473799</v>
      </c>
      <c r="BE798" s="35">
        <v>328</v>
      </c>
      <c r="BF798" s="35">
        <v>27716507</v>
      </c>
      <c r="BG798" s="35">
        <v>8315934</v>
      </c>
    </row>
    <row r="799" spans="1:59" x14ac:dyDescent="0.2">
      <c r="A799" s="141" t="s">
        <v>2924</v>
      </c>
      <c r="B799" s="141" t="s">
        <v>2926</v>
      </c>
      <c r="C799" s="169">
        <v>259</v>
      </c>
      <c r="D799" s="169">
        <v>15187700</v>
      </c>
      <c r="E799" s="169">
        <v>7150837</v>
      </c>
      <c r="F799" s="169">
        <v>104</v>
      </c>
      <c r="G799" s="169">
        <v>4531200</v>
      </c>
      <c r="H799" s="169">
        <v>2572912</v>
      </c>
      <c r="I799" s="169">
        <v>322249</v>
      </c>
      <c r="J799" s="169">
        <v>259</v>
      </c>
      <c r="K799" s="169">
        <v>15187700</v>
      </c>
      <c r="L799" s="169">
        <v>4767272</v>
      </c>
      <c r="M799" s="169">
        <v>104</v>
      </c>
      <c r="N799" s="169">
        <v>4531200</v>
      </c>
      <c r="O799" s="169">
        <v>1715307</v>
      </c>
      <c r="P799" s="169">
        <v>214845</v>
      </c>
      <c r="Q799" s="169">
        <v>24</v>
      </c>
      <c r="R799" s="169">
        <v>654652</v>
      </c>
      <c r="S799" s="169">
        <v>36400</v>
      </c>
      <c r="T799" s="169">
        <v>24</v>
      </c>
      <c r="U799" s="169">
        <v>654652</v>
      </c>
      <c r="V799" s="169">
        <v>24267</v>
      </c>
      <c r="W799" s="169">
        <v>18</v>
      </c>
      <c r="X799" s="169">
        <v>2296000</v>
      </c>
      <c r="Y799" s="169">
        <v>131736</v>
      </c>
      <c r="Z799" s="169">
        <v>18</v>
      </c>
      <c r="AA799" s="169">
        <v>2296000</v>
      </c>
      <c r="AB799" s="169">
        <v>87824</v>
      </c>
      <c r="AC799" s="169">
        <v>3</v>
      </c>
      <c r="AD799" s="169">
        <v>680000</v>
      </c>
      <c r="AE799" s="169">
        <v>59597</v>
      </c>
      <c r="AF799" s="169">
        <v>1</v>
      </c>
      <c r="AG799" s="169">
        <v>50000</v>
      </c>
      <c r="AH799" s="169">
        <v>3</v>
      </c>
      <c r="AI799" s="169">
        <v>430000</v>
      </c>
      <c r="AJ799" s="169">
        <v>2</v>
      </c>
      <c r="AK799" s="169">
        <v>200000</v>
      </c>
      <c r="AL799" s="169">
        <v>3</v>
      </c>
      <c r="AM799" s="169">
        <v>680000</v>
      </c>
      <c r="AN799" s="169">
        <v>39732</v>
      </c>
      <c r="AO799" s="169">
        <v>1</v>
      </c>
      <c r="AP799" s="169">
        <v>50000</v>
      </c>
      <c r="AQ799" s="169">
        <v>3</v>
      </c>
      <c r="AR799" s="169">
        <v>430000</v>
      </c>
      <c r="AS799" s="169">
        <v>2</v>
      </c>
      <c r="AT799" s="169">
        <v>200000</v>
      </c>
      <c r="AU799" s="169">
        <v>304</v>
      </c>
      <c r="AV799" s="169">
        <v>18818352</v>
      </c>
      <c r="AW799" s="169">
        <v>7378570</v>
      </c>
      <c r="AX799" s="169">
        <v>304</v>
      </c>
      <c r="AY799" s="169">
        <v>18818352</v>
      </c>
      <c r="AZ799" s="169">
        <v>4919095</v>
      </c>
      <c r="BA799" s="169">
        <v>278</v>
      </c>
      <c r="BB799" s="35">
        <v>260</v>
      </c>
      <c r="BC799" s="35">
        <v>15237700</v>
      </c>
      <c r="BD799" s="35">
        <v>7172934</v>
      </c>
      <c r="BE799" s="35">
        <v>260</v>
      </c>
      <c r="BF799" s="35">
        <v>15237700</v>
      </c>
      <c r="BG799" s="35">
        <v>4782004</v>
      </c>
    </row>
    <row r="800" spans="1:59" x14ac:dyDescent="0.2">
      <c r="A800" s="141" t="s">
        <v>2924</v>
      </c>
      <c r="B800" s="141" t="s">
        <v>2068</v>
      </c>
      <c r="C800" s="169">
        <v>97</v>
      </c>
      <c r="D800" s="169">
        <v>6859500</v>
      </c>
      <c r="E800" s="169">
        <v>2868086</v>
      </c>
      <c r="F800" s="169">
        <v>30</v>
      </c>
      <c r="G800" s="169">
        <v>1122500</v>
      </c>
      <c r="H800" s="169">
        <v>634186</v>
      </c>
      <c r="I800" s="169">
        <v>78143</v>
      </c>
      <c r="J800" s="169">
        <v>97</v>
      </c>
      <c r="K800" s="169">
        <v>6859500</v>
      </c>
      <c r="L800" s="169">
        <v>1912079</v>
      </c>
      <c r="M800" s="169">
        <v>30</v>
      </c>
      <c r="N800" s="169">
        <v>1122500</v>
      </c>
      <c r="O800" s="169">
        <v>422800</v>
      </c>
      <c r="P800" s="169">
        <v>52097</v>
      </c>
      <c r="Q800" s="169">
        <v>12</v>
      </c>
      <c r="R800" s="169">
        <v>1031607</v>
      </c>
      <c r="S800" s="169">
        <v>12157</v>
      </c>
      <c r="T800" s="169">
        <v>12</v>
      </c>
      <c r="U800" s="169">
        <v>1031607</v>
      </c>
      <c r="V800" s="169">
        <v>8105</v>
      </c>
      <c r="W800" s="169">
        <v>15</v>
      </c>
      <c r="X800" s="169">
        <v>1156000</v>
      </c>
      <c r="Y800" s="169">
        <v>45156</v>
      </c>
      <c r="Z800" s="169">
        <v>15</v>
      </c>
      <c r="AA800" s="169">
        <v>1156000</v>
      </c>
      <c r="AB800" s="169">
        <v>30104</v>
      </c>
      <c r="AC800" s="169">
        <v>3</v>
      </c>
      <c r="AD800" s="169">
        <v>74000</v>
      </c>
      <c r="AE800" s="169">
        <v>22159</v>
      </c>
      <c r="AF800" s="169">
        <v>2</v>
      </c>
      <c r="AG800" s="169">
        <v>40000</v>
      </c>
      <c r="AH800" s="169">
        <v>3</v>
      </c>
      <c r="AI800" s="169">
        <v>29000</v>
      </c>
      <c r="AJ800" s="169">
        <v>1</v>
      </c>
      <c r="AK800" s="169">
        <v>5000</v>
      </c>
      <c r="AL800" s="169">
        <v>3</v>
      </c>
      <c r="AM800" s="169">
        <v>74000</v>
      </c>
      <c r="AN800" s="169">
        <v>14773</v>
      </c>
      <c r="AO800" s="169">
        <v>2</v>
      </c>
      <c r="AP800" s="169">
        <v>40000</v>
      </c>
      <c r="AQ800" s="169">
        <v>3</v>
      </c>
      <c r="AR800" s="169">
        <v>29000</v>
      </c>
      <c r="AS800" s="169">
        <v>1</v>
      </c>
      <c r="AT800" s="169">
        <v>5000</v>
      </c>
      <c r="AU800" s="169">
        <v>127</v>
      </c>
      <c r="AV800" s="169">
        <v>9121107</v>
      </c>
      <c r="AW800" s="169">
        <v>2947558</v>
      </c>
      <c r="AX800" s="169">
        <v>127</v>
      </c>
      <c r="AY800" s="169">
        <v>9121107</v>
      </c>
      <c r="AZ800" s="169">
        <v>1965061</v>
      </c>
      <c r="BA800" s="169">
        <v>65</v>
      </c>
      <c r="BB800" s="35">
        <v>99</v>
      </c>
      <c r="BC800" s="35">
        <v>6899500</v>
      </c>
      <c r="BD800" s="35">
        <v>2888445</v>
      </c>
      <c r="BE800" s="35">
        <v>99</v>
      </c>
      <c r="BF800" s="35">
        <v>6899500</v>
      </c>
      <c r="BG800" s="35">
        <v>1925652</v>
      </c>
    </row>
    <row r="801" spans="1:59" x14ac:dyDescent="0.2">
      <c r="A801" s="133" t="s">
        <v>5389</v>
      </c>
      <c r="B801" s="134"/>
      <c r="C801" s="158">
        <v>18476</v>
      </c>
      <c r="D801" s="159">
        <v>1729462372</v>
      </c>
      <c r="E801" s="159">
        <v>743739678</v>
      </c>
      <c r="F801" s="159">
        <v>8486</v>
      </c>
      <c r="G801" s="159">
        <v>438466003</v>
      </c>
      <c r="H801" s="159">
        <v>249200170</v>
      </c>
      <c r="I801" s="159">
        <v>37514995</v>
      </c>
      <c r="J801" s="159">
        <v>18476</v>
      </c>
      <c r="K801" s="159">
        <v>1729462372</v>
      </c>
      <c r="L801" s="159">
        <v>495332654</v>
      </c>
      <c r="M801" s="159">
        <v>8486</v>
      </c>
      <c r="N801" s="159">
        <v>438466003</v>
      </c>
      <c r="O801" s="159">
        <v>165638303</v>
      </c>
      <c r="P801" s="159">
        <v>25011230</v>
      </c>
      <c r="Q801" s="159">
        <v>553</v>
      </c>
      <c r="R801" s="159">
        <v>27726757</v>
      </c>
      <c r="S801" s="159">
        <v>1438063</v>
      </c>
      <c r="T801" s="159">
        <v>552</v>
      </c>
      <c r="U801" s="159">
        <v>27626757</v>
      </c>
      <c r="V801" s="159">
        <v>954754</v>
      </c>
      <c r="W801" s="159">
        <v>685</v>
      </c>
      <c r="X801" s="159">
        <v>110580049</v>
      </c>
      <c r="Y801" s="159">
        <v>6200926</v>
      </c>
      <c r="Z801" s="159">
        <v>692</v>
      </c>
      <c r="AA801" s="159">
        <v>110796049</v>
      </c>
      <c r="AB801" s="159">
        <v>4139393</v>
      </c>
      <c r="AC801" s="159">
        <v>487</v>
      </c>
      <c r="AD801" s="159">
        <v>197787424</v>
      </c>
      <c r="AE801" s="159">
        <v>39798262</v>
      </c>
      <c r="AF801" s="159">
        <v>436</v>
      </c>
      <c r="AG801" s="159">
        <v>101610174</v>
      </c>
      <c r="AH801" s="159">
        <v>234</v>
      </c>
      <c r="AI801" s="159">
        <v>11916998</v>
      </c>
      <c r="AJ801" s="159">
        <v>309</v>
      </c>
      <c r="AK801" s="159">
        <v>84260252</v>
      </c>
      <c r="AL801" s="159">
        <v>488</v>
      </c>
      <c r="AM801" s="159">
        <v>198538624</v>
      </c>
      <c r="AN801" s="159">
        <v>26567396</v>
      </c>
      <c r="AO801" s="159">
        <v>436</v>
      </c>
      <c r="AP801" s="159">
        <v>101610174</v>
      </c>
      <c r="AQ801" s="159">
        <v>234</v>
      </c>
      <c r="AR801" s="159">
        <v>11916998</v>
      </c>
      <c r="AS801" s="159">
        <v>329</v>
      </c>
      <c r="AT801" s="159">
        <v>85011452</v>
      </c>
      <c r="AU801" s="159">
        <v>20201</v>
      </c>
      <c r="AV801" s="159">
        <v>2065556602</v>
      </c>
      <c r="AW801" s="159">
        <v>791176929</v>
      </c>
      <c r="AX801" s="159">
        <v>20208</v>
      </c>
      <c r="AY801" s="159">
        <v>2066423802</v>
      </c>
      <c r="AZ801" s="159">
        <v>526994197</v>
      </c>
      <c r="BA801" s="159">
        <v>21430</v>
      </c>
      <c r="BB801" s="41">
        <v>18912</v>
      </c>
      <c r="BC801" s="41">
        <v>1831072546</v>
      </c>
      <c r="BD801" s="41">
        <v>777799715.27999985</v>
      </c>
      <c r="BE801" s="41">
        <v>18912</v>
      </c>
      <c r="BF801" s="41">
        <v>1831072546</v>
      </c>
      <c r="BG801" s="41">
        <v>518044915.83999997</v>
      </c>
    </row>
    <row r="802" spans="1:59" x14ac:dyDescent="0.2">
      <c r="A802" s="39" t="s">
        <v>2866</v>
      </c>
      <c r="B802" s="39" t="s">
        <v>2920</v>
      </c>
      <c r="C802" s="45">
        <v>14377</v>
      </c>
      <c r="D802" s="45">
        <v>1543379083</v>
      </c>
      <c r="E802" s="45">
        <v>677280381</v>
      </c>
      <c r="F802" s="45">
        <v>6222</v>
      </c>
      <c r="G802" s="45">
        <v>358585439</v>
      </c>
      <c r="H802" s="45">
        <v>204743033</v>
      </c>
      <c r="I802" s="45">
        <v>33661591</v>
      </c>
      <c r="J802" s="45">
        <v>14377</v>
      </c>
      <c r="K802" s="45">
        <v>1543379083</v>
      </c>
      <c r="L802" s="45">
        <v>451523106</v>
      </c>
      <c r="M802" s="45">
        <v>6222</v>
      </c>
      <c r="N802" s="45">
        <v>358585439</v>
      </c>
      <c r="O802" s="45">
        <v>136497144</v>
      </c>
      <c r="P802" s="45">
        <v>22441986</v>
      </c>
      <c r="Q802" s="45">
        <v>268</v>
      </c>
      <c r="R802" s="45">
        <v>5837257</v>
      </c>
      <c r="S802" s="45">
        <v>318080</v>
      </c>
      <c r="T802" s="45">
        <v>268</v>
      </c>
      <c r="U802" s="45">
        <v>5837257</v>
      </c>
      <c r="V802" s="45">
        <v>212055</v>
      </c>
      <c r="W802" s="45">
        <v>713</v>
      </c>
      <c r="X802" s="45">
        <v>94501112</v>
      </c>
      <c r="Y802" s="45">
        <v>4904859</v>
      </c>
      <c r="Z802" s="45">
        <v>713</v>
      </c>
      <c r="AA802" s="45">
        <v>94501112</v>
      </c>
      <c r="AB802" s="45">
        <v>3256550</v>
      </c>
      <c r="AC802" s="45">
        <v>481</v>
      </c>
      <c r="AD802" s="45">
        <v>229749130</v>
      </c>
      <c r="AE802" s="45">
        <v>49348696</v>
      </c>
      <c r="AF802" s="45">
        <v>443</v>
      </c>
      <c r="AG802" s="45">
        <v>123548743</v>
      </c>
      <c r="AH802" s="45">
        <v>162</v>
      </c>
      <c r="AI802" s="45">
        <v>5749961</v>
      </c>
      <c r="AJ802" s="45">
        <v>375</v>
      </c>
      <c r="AK802" s="45">
        <v>100450426</v>
      </c>
      <c r="AL802" s="45">
        <v>481</v>
      </c>
      <c r="AM802" s="45">
        <v>229749130</v>
      </c>
      <c r="AN802" s="45">
        <v>32908856</v>
      </c>
      <c r="AO802" s="45">
        <v>443</v>
      </c>
      <c r="AP802" s="45">
        <v>123548743</v>
      </c>
      <c r="AQ802" s="45">
        <v>162</v>
      </c>
      <c r="AR802" s="45">
        <v>5749961</v>
      </c>
      <c r="AS802" s="45">
        <v>375</v>
      </c>
      <c r="AT802" s="45">
        <v>100450426</v>
      </c>
      <c r="AU802" s="45">
        <v>15839</v>
      </c>
      <c r="AV802" s="45">
        <v>1873466582</v>
      </c>
      <c r="AW802" s="45">
        <v>731852016</v>
      </c>
      <c r="AX802" s="45">
        <v>15839</v>
      </c>
      <c r="AY802" s="45">
        <v>1873466582</v>
      </c>
      <c r="AZ802" s="45">
        <v>487900567</v>
      </c>
      <c r="BA802" s="45">
        <v>18231</v>
      </c>
      <c r="BB802" s="38">
        <v>14820</v>
      </c>
      <c r="BC802" s="38">
        <v>1666927826</v>
      </c>
      <c r="BD802" s="38">
        <v>720288681.74000001</v>
      </c>
      <c r="BE802" s="38">
        <v>14820</v>
      </c>
      <c r="BF802" s="38">
        <v>1666927826</v>
      </c>
      <c r="BG802" s="38">
        <v>480205032.16000003</v>
      </c>
    </row>
    <row r="803" spans="1:59" x14ac:dyDescent="0.2">
      <c r="A803" s="39" t="s">
        <v>2866</v>
      </c>
      <c r="B803" s="39" t="s">
        <v>2917</v>
      </c>
      <c r="C803" s="45">
        <v>688</v>
      </c>
      <c r="D803" s="45">
        <v>53099270</v>
      </c>
      <c r="E803" s="45">
        <v>23558184</v>
      </c>
      <c r="F803" s="45">
        <v>293</v>
      </c>
      <c r="G803" s="45">
        <v>13446400</v>
      </c>
      <c r="H803" s="45">
        <v>7571851</v>
      </c>
      <c r="I803" s="45">
        <v>955663</v>
      </c>
      <c r="J803" s="45">
        <v>688</v>
      </c>
      <c r="K803" s="45">
        <v>53099270</v>
      </c>
      <c r="L803" s="45">
        <v>15705603</v>
      </c>
      <c r="M803" s="45">
        <v>293</v>
      </c>
      <c r="N803" s="45">
        <v>13446400</v>
      </c>
      <c r="O803" s="45">
        <v>5047990</v>
      </c>
      <c r="P803" s="45">
        <v>637148</v>
      </c>
      <c r="Q803" s="45">
        <v>45</v>
      </c>
      <c r="R803" s="45">
        <v>611440</v>
      </c>
      <c r="S803" s="45">
        <v>30022</v>
      </c>
      <c r="T803" s="45">
        <v>45</v>
      </c>
      <c r="U803" s="45">
        <v>611440</v>
      </c>
      <c r="V803" s="45">
        <v>20015</v>
      </c>
      <c r="W803" s="45">
        <v>24</v>
      </c>
      <c r="X803" s="45">
        <v>17325054</v>
      </c>
      <c r="Y803" s="45">
        <v>324927</v>
      </c>
      <c r="Z803" s="45">
        <v>25</v>
      </c>
      <c r="AA803" s="45">
        <v>17407080</v>
      </c>
      <c r="AB803" s="45">
        <v>219530</v>
      </c>
      <c r="AC803" s="45">
        <v>18</v>
      </c>
      <c r="AD803" s="45">
        <v>3251000</v>
      </c>
      <c r="AE803" s="45">
        <v>1036055</v>
      </c>
      <c r="AF803" s="45">
        <v>14</v>
      </c>
      <c r="AG803" s="45">
        <v>2545000</v>
      </c>
      <c r="AH803" s="45">
        <v>12</v>
      </c>
      <c r="AI803" s="45">
        <v>137000</v>
      </c>
      <c r="AJ803" s="45">
        <v>11</v>
      </c>
      <c r="AK803" s="45">
        <v>569000</v>
      </c>
      <c r="AL803" s="45">
        <v>18</v>
      </c>
      <c r="AM803" s="45">
        <v>3335000</v>
      </c>
      <c r="AN803" s="45">
        <v>694067</v>
      </c>
      <c r="AO803" s="45">
        <v>14</v>
      </c>
      <c r="AP803" s="45">
        <v>2545000</v>
      </c>
      <c r="AQ803" s="45">
        <v>12</v>
      </c>
      <c r="AR803" s="45">
        <v>137000</v>
      </c>
      <c r="AS803" s="45">
        <v>12</v>
      </c>
      <c r="AT803" s="45">
        <v>653000</v>
      </c>
      <c r="AU803" s="45">
        <v>775</v>
      </c>
      <c r="AV803" s="45">
        <v>74286764</v>
      </c>
      <c r="AW803" s="45">
        <v>24949188</v>
      </c>
      <c r="AX803" s="45">
        <v>776</v>
      </c>
      <c r="AY803" s="45">
        <v>74452790</v>
      </c>
      <c r="AZ803" s="45">
        <v>16639215</v>
      </c>
      <c r="BA803" s="45">
        <v>729</v>
      </c>
      <c r="BB803" s="38">
        <v>702</v>
      </c>
      <c r="BC803" s="38">
        <v>55644270</v>
      </c>
      <c r="BD803" s="38">
        <v>24553221.739999998</v>
      </c>
      <c r="BE803" s="38">
        <v>702</v>
      </c>
      <c r="BF803" s="38">
        <v>55644270</v>
      </c>
      <c r="BG803" s="38">
        <v>16368979.439999999</v>
      </c>
    </row>
    <row r="804" spans="1:59" x14ac:dyDescent="0.2">
      <c r="A804" s="39" t="s">
        <v>2866</v>
      </c>
      <c r="B804" s="39" t="s">
        <v>2914</v>
      </c>
      <c r="C804" s="45">
        <v>2238</v>
      </c>
      <c r="D804" s="45">
        <v>190474700</v>
      </c>
      <c r="E804" s="45">
        <v>86170889</v>
      </c>
      <c r="F804" s="45">
        <v>1072</v>
      </c>
      <c r="G804" s="45">
        <v>59593950</v>
      </c>
      <c r="H804" s="45">
        <v>33901369</v>
      </c>
      <c r="I804" s="45">
        <v>5296516</v>
      </c>
      <c r="J804" s="45">
        <v>2238</v>
      </c>
      <c r="K804" s="45">
        <v>190474700</v>
      </c>
      <c r="L804" s="45">
        <v>57447773</v>
      </c>
      <c r="M804" s="45">
        <v>1072</v>
      </c>
      <c r="N804" s="45">
        <v>59593950</v>
      </c>
      <c r="O804" s="45">
        <v>22601258</v>
      </c>
      <c r="P804" s="45">
        <v>3531204</v>
      </c>
      <c r="Q804" s="45">
        <v>30</v>
      </c>
      <c r="R804" s="45">
        <v>823900</v>
      </c>
      <c r="S804" s="45">
        <v>45834</v>
      </c>
      <c r="T804" s="45">
        <v>30</v>
      </c>
      <c r="U804" s="45">
        <v>823900</v>
      </c>
      <c r="V804" s="45">
        <v>30556</v>
      </c>
      <c r="W804" s="45">
        <v>34</v>
      </c>
      <c r="X804" s="45">
        <v>11282937</v>
      </c>
      <c r="Y804" s="45">
        <v>137567</v>
      </c>
      <c r="Z804" s="45">
        <v>33</v>
      </c>
      <c r="AA804" s="45">
        <v>11177937</v>
      </c>
      <c r="AB804" s="45">
        <v>87591</v>
      </c>
      <c r="AC804" s="45">
        <v>37</v>
      </c>
      <c r="AD804" s="45">
        <v>10307356</v>
      </c>
      <c r="AE804" s="45">
        <v>2687087</v>
      </c>
      <c r="AF804" s="45">
        <v>36</v>
      </c>
      <c r="AG804" s="45">
        <v>7159356</v>
      </c>
      <c r="AH804" s="45">
        <v>22</v>
      </c>
      <c r="AI804" s="45">
        <v>1006000</v>
      </c>
      <c r="AJ804" s="45">
        <v>17</v>
      </c>
      <c r="AK804" s="45">
        <v>2142000</v>
      </c>
      <c r="AL804" s="45">
        <v>37</v>
      </c>
      <c r="AM804" s="45">
        <v>10237356</v>
      </c>
      <c r="AN804" s="45">
        <v>1788595</v>
      </c>
      <c r="AO804" s="45">
        <v>36</v>
      </c>
      <c r="AP804" s="45">
        <v>7159356</v>
      </c>
      <c r="AQ804" s="45">
        <v>22</v>
      </c>
      <c r="AR804" s="45">
        <v>1006000</v>
      </c>
      <c r="AS804" s="45">
        <v>18</v>
      </c>
      <c r="AT804" s="45">
        <v>2072000</v>
      </c>
      <c r="AU804" s="45">
        <v>2339</v>
      </c>
      <c r="AV804" s="45">
        <v>212888893</v>
      </c>
      <c r="AW804" s="45">
        <v>89041377</v>
      </c>
      <c r="AX804" s="45">
        <v>2338</v>
      </c>
      <c r="AY804" s="45">
        <v>212713893</v>
      </c>
      <c r="AZ804" s="45">
        <v>59354515</v>
      </c>
      <c r="BA804" s="45">
        <v>2801</v>
      </c>
      <c r="BB804" s="38">
        <v>2274</v>
      </c>
      <c r="BC804" s="38">
        <v>197634056</v>
      </c>
      <c r="BD804" s="38">
        <v>88671405.159999996</v>
      </c>
      <c r="BE804" s="38">
        <v>2274</v>
      </c>
      <c r="BF804" s="38">
        <v>197634056</v>
      </c>
      <c r="BG804" s="38">
        <v>59114806.119999997</v>
      </c>
    </row>
    <row r="805" spans="1:59" x14ac:dyDescent="0.2">
      <c r="A805" s="39" t="s">
        <v>2866</v>
      </c>
      <c r="B805" s="39" t="s">
        <v>2911</v>
      </c>
      <c r="C805" s="45">
        <v>201</v>
      </c>
      <c r="D805" s="45">
        <v>11837700</v>
      </c>
      <c r="E805" s="45">
        <v>4910282</v>
      </c>
      <c r="F805" s="45">
        <v>78</v>
      </c>
      <c r="G805" s="45">
        <v>3965700</v>
      </c>
      <c r="H805" s="45">
        <v>2215441</v>
      </c>
      <c r="I805" s="45">
        <v>336700</v>
      </c>
      <c r="J805" s="45">
        <v>201</v>
      </c>
      <c r="K805" s="45">
        <v>11837700</v>
      </c>
      <c r="L805" s="45">
        <v>3273562</v>
      </c>
      <c r="M805" s="45">
        <v>78</v>
      </c>
      <c r="N805" s="45">
        <v>3965700</v>
      </c>
      <c r="O805" s="45">
        <v>1476984</v>
      </c>
      <c r="P805" s="45">
        <v>224474</v>
      </c>
      <c r="Q805" s="45">
        <v>10</v>
      </c>
      <c r="R805" s="45">
        <v>164851</v>
      </c>
      <c r="S805" s="45">
        <v>7920</v>
      </c>
      <c r="T805" s="45">
        <v>10</v>
      </c>
      <c r="U805" s="45">
        <v>164851</v>
      </c>
      <c r="V805" s="45">
        <v>5280</v>
      </c>
      <c r="W805" s="45">
        <v>14</v>
      </c>
      <c r="X805" s="45">
        <v>1377837</v>
      </c>
      <c r="Y805" s="45">
        <v>49152</v>
      </c>
      <c r="Z805" s="45">
        <v>14</v>
      </c>
      <c r="AA805" s="45">
        <v>1377837</v>
      </c>
      <c r="AB805" s="45">
        <v>32888</v>
      </c>
      <c r="AC805" s="45">
        <v>3</v>
      </c>
      <c r="AD805" s="45">
        <v>1611000</v>
      </c>
      <c r="AE805" s="45">
        <v>281900</v>
      </c>
      <c r="AF805" s="45">
        <v>2</v>
      </c>
      <c r="AG805" s="45">
        <v>541000</v>
      </c>
      <c r="AH805" s="45">
        <v>1</v>
      </c>
      <c r="AI805" s="45">
        <v>30000</v>
      </c>
      <c r="AJ805" s="45">
        <v>3</v>
      </c>
      <c r="AK805" s="45">
        <v>1040000</v>
      </c>
      <c r="AL805" s="45">
        <v>3</v>
      </c>
      <c r="AM805" s="45">
        <v>1611000</v>
      </c>
      <c r="AN805" s="45">
        <v>188334</v>
      </c>
      <c r="AO805" s="45">
        <v>2</v>
      </c>
      <c r="AP805" s="45">
        <v>541000</v>
      </c>
      <c r="AQ805" s="45">
        <v>1</v>
      </c>
      <c r="AR805" s="45">
        <v>30000</v>
      </c>
      <c r="AS805" s="45">
        <v>3</v>
      </c>
      <c r="AT805" s="45">
        <v>1040000</v>
      </c>
      <c r="AU805" s="45">
        <v>228</v>
      </c>
      <c r="AV805" s="45">
        <v>14991388</v>
      </c>
      <c r="AW805" s="45">
        <v>5249254</v>
      </c>
      <c r="AX805" s="45">
        <v>228</v>
      </c>
      <c r="AY805" s="45">
        <v>14991388</v>
      </c>
      <c r="AZ805" s="45">
        <v>3500064</v>
      </c>
      <c r="BA805" s="45">
        <v>174</v>
      </c>
      <c r="BB805" s="38">
        <v>203</v>
      </c>
      <c r="BC805" s="38">
        <v>12378700</v>
      </c>
      <c r="BD805" s="38">
        <v>5128222</v>
      </c>
      <c r="BE805" s="38">
        <v>203</v>
      </c>
      <c r="BF805" s="38">
        <v>12378700</v>
      </c>
      <c r="BG805" s="38">
        <v>3419256</v>
      </c>
    </row>
    <row r="806" spans="1:59" x14ac:dyDescent="0.2">
      <c r="A806" s="39" t="s">
        <v>2866</v>
      </c>
      <c r="B806" s="39" t="s">
        <v>2908</v>
      </c>
      <c r="C806" s="45">
        <v>50</v>
      </c>
      <c r="D806" s="45">
        <v>3843293</v>
      </c>
      <c r="E806" s="45">
        <v>1654081</v>
      </c>
      <c r="F806" s="45">
        <v>18</v>
      </c>
      <c r="G806" s="45">
        <v>599750</v>
      </c>
      <c r="H806" s="45">
        <v>367264</v>
      </c>
      <c r="I806" s="45">
        <v>35153</v>
      </c>
      <c r="J806" s="45">
        <v>50</v>
      </c>
      <c r="K806" s="45">
        <v>3843293</v>
      </c>
      <c r="L806" s="45">
        <v>1102735</v>
      </c>
      <c r="M806" s="45">
        <v>18</v>
      </c>
      <c r="N806" s="45">
        <v>599750</v>
      </c>
      <c r="O806" s="45">
        <v>244851</v>
      </c>
      <c r="P806" s="45">
        <v>23438</v>
      </c>
      <c r="Q806" s="45">
        <v>8</v>
      </c>
      <c r="R806" s="45">
        <v>128500</v>
      </c>
      <c r="S806" s="45">
        <v>6840</v>
      </c>
      <c r="T806" s="45">
        <v>8</v>
      </c>
      <c r="U806" s="45">
        <v>128500</v>
      </c>
      <c r="V806" s="45">
        <v>4560</v>
      </c>
      <c r="W806" s="45">
        <v>32</v>
      </c>
      <c r="X806" s="45">
        <v>6531200</v>
      </c>
      <c r="Y806" s="45">
        <v>112680</v>
      </c>
      <c r="Z806" s="45">
        <v>32</v>
      </c>
      <c r="AA806" s="45">
        <v>6531200</v>
      </c>
      <c r="AB806" s="45">
        <v>75120</v>
      </c>
      <c r="AC806" s="45">
        <v>2</v>
      </c>
      <c r="AD806" s="45">
        <v>230000</v>
      </c>
      <c r="AE806" s="45">
        <v>21171</v>
      </c>
      <c r="AF806" s="45">
        <v>2</v>
      </c>
      <c r="AG806" s="45">
        <v>25000</v>
      </c>
      <c r="AH806" s="45">
        <v>1</v>
      </c>
      <c r="AI806" s="45">
        <v>5000</v>
      </c>
      <c r="AJ806" s="45">
        <v>1</v>
      </c>
      <c r="AK806" s="45">
        <v>200000</v>
      </c>
      <c r="AL806" s="45">
        <v>2</v>
      </c>
      <c r="AM806" s="45">
        <v>230000</v>
      </c>
      <c r="AN806" s="45">
        <v>14114</v>
      </c>
      <c r="AO806" s="45">
        <v>2</v>
      </c>
      <c r="AP806" s="45">
        <v>25000</v>
      </c>
      <c r="AQ806" s="45">
        <v>1</v>
      </c>
      <c r="AR806" s="45">
        <v>5000</v>
      </c>
      <c r="AS806" s="45">
        <v>1</v>
      </c>
      <c r="AT806" s="45">
        <v>200000</v>
      </c>
      <c r="AU806" s="45">
        <v>92</v>
      </c>
      <c r="AV806" s="45">
        <v>10732993</v>
      </c>
      <c r="AW806" s="45">
        <v>1794772</v>
      </c>
      <c r="AX806" s="45">
        <v>92</v>
      </c>
      <c r="AY806" s="45">
        <v>10732993</v>
      </c>
      <c r="AZ806" s="45">
        <v>1196529</v>
      </c>
      <c r="BA806" s="45">
        <v>55</v>
      </c>
      <c r="BB806" s="38">
        <v>52</v>
      </c>
      <c r="BC806" s="38">
        <v>3868293</v>
      </c>
      <c r="BD806" s="38">
        <v>1663072</v>
      </c>
      <c r="BE806" s="38">
        <v>52</v>
      </c>
      <c r="BF806" s="38">
        <v>3868293</v>
      </c>
      <c r="BG806" s="38">
        <v>1108729</v>
      </c>
    </row>
    <row r="807" spans="1:59" x14ac:dyDescent="0.2">
      <c r="A807" s="39" t="s">
        <v>2866</v>
      </c>
      <c r="B807" s="39" t="s">
        <v>2905</v>
      </c>
      <c r="C807" s="45">
        <v>902</v>
      </c>
      <c r="D807" s="45">
        <v>90432342</v>
      </c>
      <c r="E807" s="45">
        <v>37461427</v>
      </c>
      <c r="F807" s="45">
        <v>362</v>
      </c>
      <c r="G807" s="45">
        <v>17167550</v>
      </c>
      <c r="H807" s="45">
        <v>9530821</v>
      </c>
      <c r="I807" s="45">
        <v>1261523</v>
      </c>
      <c r="J807" s="45">
        <v>902</v>
      </c>
      <c r="K807" s="45">
        <v>90432342</v>
      </c>
      <c r="L807" s="45">
        <v>24974433</v>
      </c>
      <c r="M807" s="45">
        <v>362</v>
      </c>
      <c r="N807" s="45">
        <v>17167550</v>
      </c>
      <c r="O807" s="45">
        <v>6353987</v>
      </c>
      <c r="P807" s="45">
        <v>841016</v>
      </c>
      <c r="Q807" s="45">
        <v>30</v>
      </c>
      <c r="R807" s="45">
        <v>1543778</v>
      </c>
      <c r="S807" s="45">
        <v>285875</v>
      </c>
      <c r="T807" s="45">
        <v>30</v>
      </c>
      <c r="U807" s="45">
        <v>1543778</v>
      </c>
      <c r="V807" s="45">
        <v>190584</v>
      </c>
      <c r="W807" s="45">
        <v>36</v>
      </c>
      <c r="X807" s="45">
        <v>2022400</v>
      </c>
      <c r="Y807" s="45">
        <v>620647</v>
      </c>
      <c r="Z807" s="45">
        <v>36</v>
      </c>
      <c r="AA807" s="45">
        <v>2022400</v>
      </c>
      <c r="AB807" s="45">
        <v>413765</v>
      </c>
      <c r="AC807" s="45">
        <v>17</v>
      </c>
      <c r="AD807" s="45">
        <v>3299984</v>
      </c>
      <c r="AE807" s="45">
        <v>896009</v>
      </c>
      <c r="AF807" s="45">
        <v>15</v>
      </c>
      <c r="AG807" s="45">
        <v>2149000</v>
      </c>
      <c r="AH807" s="45">
        <v>9</v>
      </c>
      <c r="AI807" s="45">
        <v>464000</v>
      </c>
      <c r="AJ807" s="45">
        <v>11</v>
      </c>
      <c r="AK807" s="45">
        <v>686984</v>
      </c>
      <c r="AL807" s="45">
        <v>17</v>
      </c>
      <c r="AM807" s="45">
        <v>3299984</v>
      </c>
      <c r="AN807" s="45">
        <v>597339</v>
      </c>
      <c r="AO807" s="45">
        <v>15</v>
      </c>
      <c r="AP807" s="45">
        <v>2149000</v>
      </c>
      <c r="AQ807" s="45">
        <v>9</v>
      </c>
      <c r="AR807" s="45">
        <v>464000</v>
      </c>
      <c r="AS807" s="45">
        <v>11</v>
      </c>
      <c r="AT807" s="45">
        <v>686984</v>
      </c>
      <c r="AU807" s="45">
        <v>1003</v>
      </c>
      <c r="AV807" s="45">
        <v>97298504</v>
      </c>
      <c r="AW807" s="45">
        <v>39263958</v>
      </c>
      <c r="AX807" s="45">
        <v>1003</v>
      </c>
      <c r="AY807" s="45">
        <v>97298504</v>
      </c>
      <c r="AZ807" s="45">
        <v>26176121</v>
      </c>
      <c r="BA807" s="45">
        <v>863</v>
      </c>
      <c r="BB807" s="38">
        <v>917</v>
      </c>
      <c r="BC807" s="38">
        <v>92581342</v>
      </c>
      <c r="BD807" s="38">
        <v>38289542.740000002</v>
      </c>
      <c r="BE807" s="38">
        <v>917</v>
      </c>
      <c r="BF807" s="38">
        <v>92581342</v>
      </c>
      <c r="BG807" s="38">
        <v>25526510.16</v>
      </c>
    </row>
    <row r="808" spans="1:59" x14ac:dyDescent="0.2">
      <c r="A808" s="39" t="s">
        <v>2866</v>
      </c>
      <c r="B808" s="39" t="s">
        <v>2902</v>
      </c>
      <c r="C808" s="45">
        <v>337</v>
      </c>
      <c r="D808" s="45">
        <v>24027200</v>
      </c>
      <c r="E808" s="45">
        <v>10832278</v>
      </c>
      <c r="F808" s="45">
        <v>147</v>
      </c>
      <c r="G808" s="45">
        <v>7448000</v>
      </c>
      <c r="H808" s="45">
        <v>4213770</v>
      </c>
      <c r="I808" s="45">
        <v>577084</v>
      </c>
      <c r="J808" s="45">
        <v>337</v>
      </c>
      <c r="K808" s="45">
        <v>24027200</v>
      </c>
      <c r="L808" s="45">
        <v>7221584</v>
      </c>
      <c r="M808" s="45">
        <v>147</v>
      </c>
      <c r="N808" s="45">
        <v>7448000</v>
      </c>
      <c r="O808" s="45">
        <v>2809223</v>
      </c>
      <c r="P808" s="45">
        <v>384743</v>
      </c>
      <c r="Q808" s="45">
        <v>11</v>
      </c>
      <c r="R808" s="45">
        <v>1508000</v>
      </c>
      <c r="S808" s="45">
        <v>79950</v>
      </c>
      <c r="T808" s="45">
        <v>11</v>
      </c>
      <c r="U808" s="45">
        <v>1508000</v>
      </c>
      <c r="V808" s="45">
        <v>53300</v>
      </c>
      <c r="W808" s="45">
        <v>17</v>
      </c>
      <c r="X808" s="45">
        <v>5205250</v>
      </c>
      <c r="Y808" s="45">
        <v>85244</v>
      </c>
      <c r="Z808" s="45">
        <v>17</v>
      </c>
      <c r="AA808" s="45">
        <v>5205250</v>
      </c>
      <c r="AB808" s="45">
        <v>56830</v>
      </c>
      <c r="AC808" s="45">
        <v>5</v>
      </c>
      <c r="AD808" s="45">
        <v>1292000</v>
      </c>
      <c r="AE808" s="45">
        <v>384455</v>
      </c>
      <c r="AF808" s="45">
        <v>4</v>
      </c>
      <c r="AG808" s="45">
        <v>1040000</v>
      </c>
      <c r="AH808" s="45">
        <v>4</v>
      </c>
      <c r="AI808" s="45">
        <v>31000</v>
      </c>
      <c r="AJ808" s="45">
        <v>3</v>
      </c>
      <c r="AK808" s="45">
        <v>221000</v>
      </c>
      <c r="AL808" s="45">
        <v>5</v>
      </c>
      <c r="AM808" s="45">
        <v>1292000</v>
      </c>
      <c r="AN808" s="45">
        <v>256304</v>
      </c>
      <c r="AO808" s="45">
        <v>4</v>
      </c>
      <c r="AP808" s="45">
        <v>1040000</v>
      </c>
      <c r="AQ808" s="45">
        <v>4</v>
      </c>
      <c r="AR808" s="45">
        <v>31000</v>
      </c>
      <c r="AS808" s="45">
        <v>3</v>
      </c>
      <c r="AT808" s="45">
        <v>221000</v>
      </c>
      <c r="AU808" s="45">
        <v>370</v>
      </c>
      <c r="AV808" s="45">
        <v>32032450</v>
      </c>
      <c r="AW808" s="45">
        <v>11381927</v>
      </c>
      <c r="AX808" s="45">
        <v>370</v>
      </c>
      <c r="AY808" s="45">
        <v>32032450</v>
      </c>
      <c r="AZ808" s="45">
        <v>7588018</v>
      </c>
      <c r="BA808" s="45">
        <v>368</v>
      </c>
      <c r="BB808" s="38">
        <v>341</v>
      </c>
      <c r="BC808" s="38">
        <v>25067200</v>
      </c>
      <c r="BD808" s="38">
        <v>11201994.779999999</v>
      </c>
      <c r="BE808" s="38">
        <v>341</v>
      </c>
      <c r="BF808" s="38">
        <v>25067200</v>
      </c>
      <c r="BG808" s="38">
        <v>7468062.5199999996</v>
      </c>
    </row>
    <row r="809" spans="1:59" x14ac:dyDescent="0.2">
      <c r="A809" s="39" t="s">
        <v>2866</v>
      </c>
      <c r="B809" s="39" t="s">
        <v>2899</v>
      </c>
      <c r="C809" s="45">
        <v>665</v>
      </c>
      <c r="D809" s="45">
        <v>48916140</v>
      </c>
      <c r="E809" s="45">
        <v>22232357</v>
      </c>
      <c r="F809" s="45">
        <v>307</v>
      </c>
      <c r="G809" s="45">
        <v>14749900</v>
      </c>
      <c r="H809" s="45">
        <v>8280474</v>
      </c>
      <c r="I809" s="45">
        <v>1075087</v>
      </c>
      <c r="J809" s="45">
        <v>665</v>
      </c>
      <c r="K809" s="45">
        <v>48916140</v>
      </c>
      <c r="L809" s="45">
        <v>14821720</v>
      </c>
      <c r="M809" s="45">
        <v>307</v>
      </c>
      <c r="N809" s="45">
        <v>14749900</v>
      </c>
      <c r="O809" s="45">
        <v>5520411</v>
      </c>
      <c r="P809" s="45">
        <v>716725</v>
      </c>
      <c r="Q809" s="45">
        <v>18</v>
      </c>
      <c r="R809" s="45">
        <v>1916000</v>
      </c>
      <c r="S809" s="45">
        <v>112800</v>
      </c>
      <c r="T809" s="45">
        <v>18</v>
      </c>
      <c r="U809" s="45">
        <v>1916000</v>
      </c>
      <c r="V809" s="45">
        <v>75200</v>
      </c>
      <c r="W809" s="45">
        <v>31</v>
      </c>
      <c r="X809" s="45">
        <v>1715000</v>
      </c>
      <c r="Y809" s="45">
        <v>98700</v>
      </c>
      <c r="Z809" s="45">
        <v>31</v>
      </c>
      <c r="AA809" s="45">
        <v>1715000</v>
      </c>
      <c r="AB809" s="45">
        <v>65800</v>
      </c>
      <c r="AC809" s="45">
        <v>11</v>
      </c>
      <c r="AD809" s="45">
        <v>1170300</v>
      </c>
      <c r="AE809" s="45">
        <v>245738</v>
      </c>
      <c r="AF809" s="45">
        <v>11</v>
      </c>
      <c r="AG809" s="45">
        <v>582500</v>
      </c>
      <c r="AH809" s="45">
        <v>3</v>
      </c>
      <c r="AI809" s="45">
        <v>9000</v>
      </c>
      <c r="AJ809" s="45">
        <v>8</v>
      </c>
      <c r="AK809" s="45">
        <v>578800</v>
      </c>
      <c r="AL809" s="45">
        <v>11</v>
      </c>
      <c r="AM809" s="45">
        <v>1170300</v>
      </c>
      <c r="AN809" s="45">
        <v>163828</v>
      </c>
      <c r="AO809" s="45">
        <v>11</v>
      </c>
      <c r="AP809" s="45">
        <v>582500</v>
      </c>
      <c r="AQ809" s="45">
        <v>3</v>
      </c>
      <c r="AR809" s="45">
        <v>9000</v>
      </c>
      <c r="AS809" s="45">
        <v>8</v>
      </c>
      <c r="AT809" s="45">
        <v>578800</v>
      </c>
      <c r="AU809" s="45">
        <v>725</v>
      </c>
      <c r="AV809" s="45">
        <v>53717440</v>
      </c>
      <c r="AW809" s="45">
        <v>22689595</v>
      </c>
      <c r="AX809" s="45">
        <v>725</v>
      </c>
      <c r="AY809" s="45">
        <v>53717440</v>
      </c>
      <c r="AZ809" s="45">
        <v>15126548</v>
      </c>
      <c r="BA809" s="45">
        <v>861</v>
      </c>
      <c r="BB809" s="38">
        <v>676</v>
      </c>
      <c r="BC809" s="38">
        <v>49498640</v>
      </c>
      <c r="BD809" s="38">
        <v>22443487</v>
      </c>
      <c r="BE809" s="38">
        <v>676</v>
      </c>
      <c r="BF809" s="38">
        <v>49498640</v>
      </c>
      <c r="BG809" s="38">
        <v>14962476</v>
      </c>
    </row>
    <row r="810" spans="1:59" x14ac:dyDescent="0.2">
      <c r="A810" s="39" t="s">
        <v>2866</v>
      </c>
      <c r="B810" s="39" t="s">
        <v>2896</v>
      </c>
      <c r="C810" s="45">
        <v>2353</v>
      </c>
      <c r="D810" s="45">
        <v>175657368</v>
      </c>
      <c r="E810" s="45">
        <v>82009113</v>
      </c>
      <c r="F810" s="45">
        <v>1182</v>
      </c>
      <c r="G810" s="45">
        <v>61294750</v>
      </c>
      <c r="H810" s="45">
        <v>34608457</v>
      </c>
      <c r="I810" s="45">
        <v>5066205</v>
      </c>
      <c r="J810" s="45">
        <v>2353</v>
      </c>
      <c r="K810" s="45">
        <v>175657368</v>
      </c>
      <c r="L810" s="45">
        <v>54673275</v>
      </c>
      <c r="M810" s="45">
        <v>1182</v>
      </c>
      <c r="N810" s="45">
        <v>61294750</v>
      </c>
      <c r="O810" s="45">
        <v>23072665</v>
      </c>
      <c r="P810" s="45">
        <v>3377640</v>
      </c>
      <c r="Q810" s="45">
        <v>19</v>
      </c>
      <c r="R810" s="45">
        <v>511000</v>
      </c>
      <c r="S810" s="45">
        <v>28380</v>
      </c>
      <c r="T810" s="45">
        <v>19</v>
      </c>
      <c r="U810" s="45">
        <v>511000</v>
      </c>
      <c r="V810" s="45">
        <v>18920</v>
      </c>
      <c r="W810" s="45">
        <v>80</v>
      </c>
      <c r="X810" s="45">
        <v>18594000</v>
      </c>
      <c r="Y810" s="45">
        <v>1015697</v>
      </c>
      <c r="Z810" s="45">
        <v>80</v>
      </c>
      <c r="AA810" s="45">
        <v>18594000</v>
      </c>
      <c r="AB810" s="45">
        <v>677131</v>
      </c>
      <c r="AC810" s="45">
        <v>29</v>
      </c>
      <c r="AD810" s="45">
        <v>10046440</v>
      </c>
      <c r="AE810" s="45">
        <v>2219492</v>
      </c>
      <c r="AF810" s="45">
        <v>29</v>
      </c>
      <c r="AG810" s="45">
        <v>6218000</v>
      </c>
      <c r="AH810" s="45">
        <v>12</v>
      </c>
      <c r="AI810" s="45">
        <v>359500</v>
      </c>
      <c r="AJ810" s="45">
        <v>19</v>
      </c>
      <c r="AK810" s="45">
        <v>3468940</v>
      </c>
      <c r="AL810" s="45">
        <v>29</v>
      </c>
      <c r="AM810" s="45">
        <v>10046440</v>
      </c>
      <c r="AN810" s="45">
        <v>1479666</v>
      </c>
      <c r="AO810" s="45">
        <v>29</v>
      </c>
      <c r="AP810" s="45">
        <v>6218000</v>
      </c>
      <c r="AQ810" s="45">
        <v>12</v>
      </c>
      <c r="AR810" s="45">
        <v>359500</v>
      </c>
      <c r="AS810" s="45">
        <v>19</v>
      </c>
      <c r="AT810" s="45">
        <v>3468940</v>
      </c>
      <c r="AU810" s="45">
        <v>2481</v>
      </c>
      <c r="AV810" s="45">
        <v>204808808</v>
      </c>
      <c r="AW810" s="45">
        <v>85272682</v>
      </c>
      <c r="AX810" s="45">
        <v>2481</v>
      </c>
      <c r="AY810" s="45">
        <v>204808808</v>
      </c>
      <c r="AZ810" s="45">
        <v>56848992</v>
      </c>
      <c r="BA810" s="45">
        <v>3282</v>
      </c>
      <c r="BB810" s="38">
        <v>2382</v>
      </c>
      <c r="BC810" s="38">
        <v>181875368</v>
      </c>
      <c r="BD810" s="38">
        <v>84000697.019999996</v>
      </c>
      <c r="BE810" s="38">
        <v>2382</v>
      </c>
      <c r="BF810" s="38">
        <v>181875368</v>
      </c>
      <c r="BG810" s="38">
        <v>56001001.68</v>
      </c>
    </row>
    <row r="811" spans="1:59" x14ac:dyDescent="0.2">
      <c r="A811" s="39" t="s">
        <v>2866</v>
      </c>
      <c r="B811" s="39" t="s">
        <v>2893</v>
      </c>
      <c r="C811" s="45">
        <v>976</v>
      </c>
      <c r="D811" s="45">
        <v>78822800</v>
      </c>
      <c r="E811" s="45">
        <v>35382753</v>
      </c>
      <c r="F811" s="45">
        <v>503</v>
      </c>
      <c r="G811" s="45">
        <v>25876600</v>
      </c>
      <c r="H811" s="45">
        <v>14523536</v>
      </c>
      <c r="I811" s="45">
        <v>2220844</v>
      </c>
      <c r="J811" s="45">
        <v>976</v>
      </c>
      <c r="K811" s="45">
        <v>78822800</v>
      </c>
      <c r="L811" s="45">
        <v>23588713</v>
      </c>
      <c r="M811" s="45">
        <v>503</v>
      </c>
      <c r="N811" s="45">
        <v>25876600</v>
      </c>
      <c r="O811" s="45">
        <v>9682509</v>
      </c>
      <c r="P811" s="45">
        <v>1480634</v>
      </c>
      <c r="Q811" s="45">
        <v>25</v>
      </c>
      <c r="R811" s="45">
        <v>2979501</v>
      </c>
      <c r="S811" s="45">
        <v>172501</v>
      </c>
      <c r="T811" s="45">
        <v>25</v>
      </c>
      <c r="U811" s="45">
        <v>2979501</v>
      </c>
      <c r="V811" s="45">
        <v>115001</v>
      </c>
      <c r="W811" s="45">
        <v>52</v>
      </c>
      <c r="X811" s="45">
        <v>16945811</v>
      </c>
      <c r="Y811" s="45">
        <v>997948</v>
      </c>
      <c r="Z811" s="45">
        <v>52</v>
      </c>
      <c r="AA811" s="45">
        <v>16945811</v>
      </c>
      <c r="AB811" s="45">
        <v>665299</v>
      </c>
      <c r="AC811" s="45">
        <v>20</v>
      </c>
      <c r="AD811" s="45">
        <v>12395300</v>
      </c>
      <c r="AE811" s="45">
        <v>1940429</v>
      </c>
      <c r="AF811" s="45">
        <v>15</v>
      </c>
      <c r="AG811" s="45">
        <v>3892300</v>
      </c>
      <c r="AH811" s="45">
        <v>11</v>
      </c>
      <c r="AI811" s="45">
        <v>368500</v>
      </c>
      <c r="AJ811" s="45">
        <v>15</v>
      </c>
      <c r="AK811" s="45">
        <v>8134500</v>
      </c>
      <c r="AL811" s="45">
        <v>20</v>
      </c>
      <c r="AM811" s="45">
        <v>12395300</v>
      </c>
      <c r="AN811" s="45">
        <v>1293623</v>
      </c>
      <c r="AO811" s="45">
        <v>15</v>
      </c>
      <c r="AP811" s="45">
        <v>3892300</v>
      </c>
      <c r="AQ811" s="45">
        <v>11</v>
      </c>
      <c r="AR811" s="45">
        <v>368500</v>
      </c>
      <c r="AS811" s="45">
        <v>15</v>
      </c>
      <c r="AT811" s="45">
        <v>8134500</v>
      </c>
      <c r="AU811" s="45">
        <v>1073</v>
      </c>
      <c r="AV811" s="45">
        <v>111143412</v>
      </c>
      <c r="AW811" s="45">
        <v>38493631</v>
      </c>
      <c r="AX811" s="45">
        <v>1073</v>
      </c>
      <c r="AY811" s="45">
        <v>111143412</v>
      </c>
      <c r="AZ811" s="45">
        <v>25662636</v>
      </c>
      <c r="BA811" s="45">
        <v>1256</v>
      </c>
      <c r="BB811" s="38">
        <v>991</v>
      </c>
      <c r="BC811" s="38">
        <v>82715100</v>
      </c>
      <c r="BD811" s="38">
        <v>36814523.960000001</v>
      </c>
      <c r="BE811" s="38">
        <v>991</v>
      </c>
      <c r="BF811" s="38">
        <v>82715100</v>
      </c>
      <c r="BG811" s="38">
        <v>24543230.640000001</v>
      </c>
    </row>
    <row r="812" spans="1:59" x14ac:dyDescent="0.2">
      <c r="A812" s="39" t="s">
        <v>2866</v>
      </c>
      <c r="B812" s="39" t="s">
        <v>2890</v>
      </c>
      <c r="C812" s="45">
        <v>1532</v>
      </c>
      <c r="D812" s="45">
        <v>127241600</v>
      </c>
      <c r="E812" s="45">
        <v>58405404</v>
      </c>
      <c r="F812" s="45">
        <v>757</v>
      </c>
      <c r="G812" s="45">
        <v>39855900</v>
      </c>
      <c r="H812" s="45">
        <v>22770476</v>
      </c>
      <c r="I812" s="45">
        <v>3439404</v>
      </c>
      <c r="J812" s="45">
        <v>1532</v>
      </c>
      <c r="K812" s="45">
        <v>127241600</v>
      </c>
      <c r="L812" s="45">
        <v>38937263</v>
      </c>
      <c r="M812" s="45">
        <v>757</v>
      </c>
      <c r="N812" s="45">
        <v>39855900</v>
      </c>
      <c r="O812" s="45">
        <v>15180553</v>
      </c>
      <c r="P812" s="45">
        <v>2293058</v>
      </c>
      <c r="Q812" s="45">
        <v>65</v>
      </c>
      <c r="R812" s="45">
        <v>838110</v>
      </c>
      <c r="S812" s="45">
        <v>42487</v>
      </c>
      <c r="T812" s="45">
        <v>65</v>
      </c>
      <c r="U812" s="45">
        <v>838110</v>
      </c>
      <c r="V812" s="45">
        <v>28325</v>
      </c>
      <c r="W812" s="45">
        <v>30</v>
      </c>
      <c r="X812" s="45">
        <v>1856355</v>
      </c>
      <c r="Y812" s="45">
        <v>86523</v>
      </c>
      <c r="Z812" s="45">
        <v>30</v>
      </c>
      <c r="AA812" s="45">
        <v>1856355</v>
      </c>
      <c r="AB812" s="45">
        <v>57675</v>
      </c>
      <c r="AC812" s="45">
        <v>45</v>
      </c>
      <c r="AD812" s="45">
        <v>10105000</v>
      </c>
      <c r="AE812" s="45">
        <v>2449929</v>
      </c>
      <c r="AF812" s="45">
        <v>40</v>
      </c>
      <c r="AG812" s="45">
        <v>5822000</v>
      </c>
      <c r="AH812" s="45">
        <v>27</v>
      </c>
      <c r="AI812" s="45">
        <v>546000</v>
      </c>
      <c r="AJ812" s="45">
        <v>27</v>
      </c>
      <c r="AK812" s="45">
        <v>3737000</v>
      </c>
      <c r="AL812" s="45">
        <v>45</v>
      </c>
      <c r="AM812" s="45">
        <v>10105000</v>
      </c>
      <c r="AN812" s="45">
        <v>1633291</v>
      </c>
      <c r="AO812" s="45">
        <v>40</v>
      </c>
      <c r="AP812" s="45">
        <v>5822000</v>
      </c>
      <c r="AQ812" s="45">
        <v>27</v>
      </c>
      <c r="AR812" s="45">
        <v>546000</v>
      </c>
      <c r="AS812" s="45">
        <v>27</v>
      </c>
      <c r="AT812" s="45">
        <v>3737000</v>
      </c>
      <c r="AU812" s="45">
        <v>1672</v>
      </c>
      <c r="AV812" s="45">
        <v>140041065</v>
      </c>
      <c r="AW812" s="45">
        <v>60984343</v>
      </c>
      <c r="AX812" s="45">
        <v>1672</v>
      </c>
      <c r="AY812" s="45">
        <v>140041065</v>
      </c>
      <c r="AZ812" s="45">
        <v>40656554</v>
      </c>
      <c r="BA812" s="45">
        <v>1974</v>
      </c>
      <c r="BB812" s="38">
        <v>1572</v>
      </c>
      <c r="BC812" s="38">
        <v>133063600</v>
      </c>
      <c r="BD812" s="38">
        <v>60601455.119999997</v>
      </c>
      <c r="BE812" s="38">
        <v>1572</v>
      </c>
      <c r="BF812" s="38">
        <v>133063600</v>
      </c>
      <c r="BG812" s="38">
        <v>40401302.079999998</v>
      </c>
    </row>
    <row r="813" spans="1:59" x14ac:dyDescent="0.2">
      <c r="A813" s="39" t="s">
        <v>2866</v>
      </c>
      <c r="B813" s="39" t="s">
        <v>2887</v>
      </c>
      <c r="C813" s="45">
        <v>135</v>
      </c>
      <c r="D813" s="45">
        <v>9554200</v>
      </c>
      <c r="E813" s="45">
        <v>4239092</v>
      </c>
      <c r="F813" s="45">
        <v>69</v>
      </c>
      <c r="G813" s="45">
        <v>2896500</v>
      </c>
      <c r="H813" s="45">
        <v>1648611</v>
      </c>
      <c r="I813" s="45">
        <v>199782</v>
      </c>
      <c r="J813" s="45">
        <v>135</v>
      </c>
      <c r="K813" s="45">
        <v>9554200</v>
      </c>
      <c r="L813" s="45">
        <v>2826090</v>
      </c>
      <c r="M813" s="45">
        <v>69</v>
      </c>
      <c r="N813" s="45">
        <v>2896500</v>
      </c>
      <c r="O813" s="45">
        <v>1099095</v>
      </c>
      <c r="P813" s="45">
        <v>133202</v>
      </c>
      <c r="Q813" s="45">
        <v>5</v>
      </c>
      <c r="R813" s="45">
        <v>75000</v>
      </c>
      <c r="S813" s="45">
        <v>2940</v>
      </c>
      <c r="T813" s="45">
        <v>5</v>
      </c>
      <c r="U813" s="45">
        <v>75000</v>
      </c>
      <c r="V813" s="45">
        <v>1960</v>
      </c>
      <c r="W813" s="45">
        <v>11</v>
      </c>
      <c r="X813" s="45">
        <v>374000</v>
      </c>
      <c r="Y813" s="45">
        <v>13410</v>
      </c>
      <c r="Z813" s="45">
        <v>11</v>
      </c>
      <c r="AA813" s="45">
        <v>374000</v>
      </c>
      <c r="AB813" s="45">
        <v>8940</v>
      </c>
      <c r="AC813" s="45">
        <v>0</v>
      </c>
      <c r="AD813" s="45">
        <v>0</v>
      </c>
      <c r="AE813" s="45">
        <v>0</v>
      </c>
      <c r="AF813" s="45">
        <v>0</v>
      </c>
      <c r="AG813" s="45">
        <v>0</v>
      </c>
      <c r="AH813" s="45">
        <v>0</v>
      </c>
      <c r="AI813" s="45">
        <v>0</v>
      </c>
      <c r="AJ813" s="45">
        <v>0</v>
      </c>
      <c r="AK813" s="45">
        <v>0</v>
      </c>
      <c r="AL813" s="45">
        <v>0</v>
      </c>
      <c r="AM813" s="45">
        <v>0</v>
      </c>
      <c r="AN813" s="45">
        <v>0</v>
      </c>
      <c r="AO813" s="45">
        <v>0</v>
      </c>
      <c r="AP813" s="45">
        <v>0</v>
      </c>
      <c r="AQ813" s="45">
        <v>0</v>
      </c>
      <c r="AR813" s="45">
        <v>0</v>
      </c>
      <c r="AS813" s="45">
        <v>0</v>
      </c>
      <c r="AT813" s="45">
        <v>0</v>
      </c>
      <c r="AU813" s="45">
        <v>148</v>
      </c>
      <c r="AV813" s="45">
        <v>8168200</v>
      </c>
      <c r="AW813" s="45">
        <v>3642637</v>
      </c>
      <c r="AX813" s="45">
        <v>148</v>
      </c>
      <c r="AY813" s="45">
        <v>8168200</v>
      </c>
      <c r="AZ813" s="45">
        <v>2428453</v>
      </c>
      <c r="BA813" s="45">
        <v>198</v>
      </c>
      <c r="BB813" s="38">
        <v>135</v>
      </c>
      <c r="BC813" s="38">
        <v>9554200</v>
      </c>
      <c r="BD813" s="38">
        <v>4239092</v>
      </c>
      <c r="BE813" s="38">
        <v>135</v>
      </c>
      <c r="BF813" s="38">
        <v>9554200</v>
      </c>
      <c r="BG813" s="38">
        <v>2826090</v>
      </c>
    </row>
    <row r="814" spans="1:59" x14ac:dyDescent="0.2">
      <c r="A814" s="39" t="s">
        <v>2866</v>
      </c>
      <c r="B814" s="39" t="s">
        <v>2884</v>
      </c>
      <c r="C814" s="45">
        <v>819</v>
      </c>
      <c r="D814" s="45">
        <v>63431618</v>
      </c>
      <c r="E814" s="45">
        <v>28656079</v>
      </c>
      <c r="F814" s="45">
        <v>384</v>
      </c>
      <c r="G814" s="45">
        <v>19523000</v>
      </c>
      <c r="H814" s="45">
        <v>11109211</v>
      </c>
      <c r="I814" s="45">
        <v>1704024</v>
      </c>
      <c r="J814" s="45">
        <v>819</v>
      </c>
      <c r="K814" s="45">
        <v>63431618</v>
      </c>
      <c r="L814" s="45">
        <v>19104227</v>
      </c>
      <c r="M814" s="45">
        <v>384</v>
      </c>
      <c r="N814" s="45">
        <v>19523000</v>
      </c>
      <c r="O814" s="45">
        <v>7406264</v>
      </c>
      <c r="P814" s="45">
        <v>1136074</v>
      </c>
      <c r="Q814" s="45">
        <v>15</v>
      </c>
      <c r="R814" s="45">
        <v>1051444</v>
      </c>
      <c r="S814" s="45">
        <v>60327</v>
      </c>
      <c r="T814" s="45">
        <v>15</v>
      </c>
      <c r="U814" s="45">
        <v>1051444</v>
      </c>
      <c r="V814" s="45">
        <v>40218</v>
      </c>
      <c r="W814" s="45">
        <v>42</v>
      </c>
      <c r="X814" s="45">
        <v>1567440</v>
      </c>
      <c r="Y814" s="45">
        <v>84627</v>
      </c>
      <c r="Z814" s="45">
        <v>42</v>
      </c>
      <c r="AA814" s="45">
        <v>1567440</v>
      </c>
      <c r="AB814" s="45">
        <v>56418</v>
      </c>
      <c r="AC814" s="45">
        <v>13</v>
      </c>
      <c r="AD814" s="45">
        <v>2535000</v>
      </c>
      <c r="AE814" s="45">
        <v>731582</v>
      </c>
      <c r="AF814" s="45">
        <v>11</v>
      </c>
      <c r="AG814" s="45">
        <v>1816000</v>
      </c>
      <c r="AH814" s="45">
        <v>5</v>
      </c>
      <c r="AI814" s="45">
        <v>38000</v>
      </c>
      <c r="AJ814" s="45">
        <v>10</v>
      </c>
      <c r="AK814" s="45">
        <v>681000</v>
      </c>
      <c r="AL814" s="45">
        <v>13</v>
      </c>
      <c r="AM814" s="45">
        <v>2535000</v>
      </c>
      <c r="AN814" s="45">
        <v>487723</v>
      </c>
      <c r="AO814" s="45">
        <v>11</v>
      </c>
      <c r="AP814" s="45">
        <v>1816000</v>
      </c>
      <c r="AQ814" s="45">
        <v>5</v>
      </c>
      <c r="AR814" s="45">
        <v>38000</v>
      </c>
      <c r="AS814" s="45">
        <v>10</v>
      </c>
      <c r="AT814" s="45">
        <v>681000</v>
      </c>
      <c r="AU814" s="45">
        <v>889</v>
      </c>
      <c r="AV814" s="45">
        <v>68585502</v>
      </c>
      <c r="AW814" s="45">
        <v>29532615</v>
      </c>
      <c r="AX814" s="45">
        <v>889</v>
      </c>
      <c r="AY814" s="45">
        <v>68585502</v>
      </c>
      <c r="AZ814" s="45">
        <v>19688586</v>
      </c>
      <c r="BA814" s="45">
        <v>952</v>
      </c>
      <c r="BB814" s="38">
        <v>830</v>
      </c>
      <c r="BC814" s="38">
        <v>65247618</v>
      </c>
      <c r="BD814" s="38">
        <v>29345421</v>
      </c>
      <c r="BE814" s="38">
        <v>830</v>
      </c>
      <c r="BF814" s="38">
        <v>65247618</v>
      </c>
      <c r="BG814" s="38">
        <v>19563790</v>
      </c>
    </row>
    <row r="815" spans="1:59" x14ac:dyDescent="0.2">
      <c r="A815" s="39" t="s">
        <v>2866</v>
      </c>
      <c r="B815" s="39" t="s">
        <v>2881</v>
      </c>
      <c r="C815" s="45">
        <v>669</v>
      </c>
      <c r="D815" s="45">
        <v>53787400</v>
      </c>
      <c r="E815" s="45">
        <v>23777842</v>
      </c>
      <c r="F815" s="45">
        <v>258</v>
      </c>
      <c r="G815" s="45">
        <v>12003000</v>
      </c>
      <c r="H815" s="45">
        <v>6729975</v>
      </c>
      <c r="I815" s="45">
        <v>877817</v>
      </c>
      <c r="J815" s="45">
        <v>669</v>
      </c>
      <c r="K815" s="45">
        <v>53787400</v>
      </c>
      <c r="L815" s="45">
        <v>15852031</v>
      </c>
      <c r="M815" s="45">
        <v>258</v>
      </c>
      <c r="N815" s="45">
        <v>12003000</v>
      </c>
      <c r="O815" s="45">
        <v>4486728</v>
      </c>
      <c r="P815" s="45">
        <v>585247</v>
      </c>
      <c r="Q815" s="45">
        <v>23</v>
      </c>
      <c r="R815" s="45">
        <v>149000</v>
      </c>
      <c r="S815" s="45">
        <v>5220</v>
      </c>
      <c r="T815" s="45">
        <v>23</v>
      </c>
      <c r="U815" s="45">
        <v>149000</v>
      </c>
      <c r="V815" s="45">
        <v>3480</v>
      </c>
      <c r="W815" s="45">
        <v>62</v>
      </c>
      <c r="X815" s="45">
        <v>7942545</v>
      </c>
      <c r="Y815" s="45">
        <v>468933</v>
      </c>
      <c r="Z815" s="45">
        <v>62</v>
      </c>
      <c r="AA815" s="45">
        <v>7942545</v>
      </c>
      <c r="AB815" s="45">
        <v>312622</v>
      </c>
      <c r="AC815" s="45">
        <v>25</v>
      </c>
      <c r="AD815" s="45">
        <v>8322047</v>
      </c>
      <c r="AE815" s="45">
        <v>1807307</v>
      </c>
      <c r="AF815" s="45">
        <v>23</v>
      </c>
      <c r="AG815" s="45">
        <v>4161500</v>
      </c>
      <c r="AH815" s="45">
        <v>7</v>
      </c>
      <c r="AI815" s="45">
        <v>248000</v>
      </c>
      <c r="AJ815" s="45">
        <v>21</v>
      </c>
      <c r="AK815" s="45">
        <v>3912547</v>
      </c>
      <c r="AL815" s="45">
        <v>25</v>
      </c>
      <c r="AM815" s="45">
        <v>8322047</v>
      </c>
      <c r="AN815" s="45">
        <v>1204876</v>
      </c>
      <c r="AO815" s="45">
        <v>23</v>
      </c>
      <c r="AP815" s="45">
        <v>4161500</v>
      </c>
      <c r="AQ815" s="45">
        <v>7</v>
      </c>
      <c r="AR815" s="45">
        <v>248000</v>
      </c>
      <c r="AS815" s="45">
        <v>21</v>
      </c>
      <c r="AT815" s="45">
        <v>3912547</v>
      </c>
      <c r="AU815" s="45">
        <v>779</v>
      </c>
      <c r="AV815" s="45">
        <v>70200992</v>
      </c>
      <c r="AW815" s="45">
        <v>26059302</v>
      </c>
      <c r="AX815" s="45">
        <v>779</v>
      </c>
      <c r="AY815" s="45">
        <v>70200992</v>
      </c>
      <c r="AZ815" s="45">
        <v>17373009</v>
      </c>
      <c r="BA815" s="45">
        <v>705</v>
      </c>
      <c r="BB815" s="38">
        <v>692</v>
      </c>
      <c r="BC815" s="38">
        <v>57948900</v>
      </c>
      <c r="BD815" s="38">
        <v>25337163.059999999</v>
      </c>
      <c r="BE815" s="38">
        <v>692</v>
      </c>
      <c r="BF815" s="38">
        <v>57948900</v>
      </c>
      <c r="BG815" s="38">
        <v>16891583.039999999</v>
      </c>
    </row>
    <row r="816" spans="1:59" x14ac:dyDescent="0.2">
      <c r="A816" s="39" t="s">
        <v>2866</v>
      </c>
      <c r="B816" s="39" t="s">
        <v>2878</v>
      </c>
      <c r="C816" s="45">
        <v>233</v>
      </c>
      <c r="D816" s="45">
        <v>14288233</v>
      </c>
      <c r="E816" s="45">
        <v>6706963</v>
      </c>
      <c r="F816" s="45">
        <v>114</v>
      </c>
      <c r="G816" s="45">
        <v>4707000</v>
      </c>
      <c r="H816" s="45">
        <v>2646066</v>
      </c>
      <c r="I816" s="45">
        <v>312087</v>
      </c>
      <c r="J816" s="45">
        <v>233</v>
      </c>
      <c r="K816" s="45">
        <v>14288233</v>
      </c>
      <c r="L816" s="45">
        <v>4471363</v>
      </c>
      <c r="M816" s="45">
        <v>114</v>
      </c>
      <c r="N816" s="45">
        <v>4707000</v>
      </c>
      <c r="O816" s="45">
        <v>1764080</v>
      </c>
      <c r="P816" s="45">
        <v>208072</v>
      </c>
      <c r="Q816" s="45">
        <v>12</v>
      </c>
      <c r="R816" s="45">
        <v>4982315</v>
      </c>
      <c r="S816" s="45">
        <v>63032</v>
      </c>
      <c r="T816" s="45">
        <v>12</v>
      </c>
      <c r="U816" s="45">
        <v>4982315</v>
      </c>
      <c r="V816" s="45">
        <v>42021</v>
      </c>
      <c r="W816" s="45">
        <v>10</v>
      </c>
      <c r="X816" s="45">
        <v>1835551</v>
      </c>
      <c r="Y816" s="45">
        <v>54319</v>
      </c>
      <c r="Z816" s="45">
        <v>10</v>
      </c>
      <c r="AA816" s="45">
        <v>1835551</v>
      </c>
      <c r="AB816" s="45">
        <v>36213</v>
      </c>
      <c r="AC816" s="45">
        <v>4</v>
      </c>
      <c r="AD816" s="45">
        <v>551000</v>
      </c>
      <c r="AE816" s="45">
        <v>76352</v>
      </c>
      <c r="AF816" s="45">
        <v>3</v>
      </c>
      <c r="AG816" s="45">
        <v>120000</v>
      </c>
      <c r="AH816" s="45">
        <v>3</v>
      </c>
      <c r="AI816" s="45">
        <v>175000</v>
      </c>
      <c r="AJ816" s="45">
        <v>2</v>
      </c>
      <c r="AK816" s="45">
        <v>256000</v>
      </c>
      <c r="AL816" s="45">
        <v>4</v>
      </c>
      <c r="AM816" s="45">
        <v>551000</v>
      </c>
      <c r="AN816" s="45">
        <v>50901</v>
      </c>
      <c r="AO816" s="45">
        <v>3</v>
      </c>
      <c r="AP816" s="45">
        <v>120000</v>
      </c>
      <c r="AQ816" s="45">
        <v>3</v>
      </c>
      <c r="AR816" s="45">
        <v>175000</v>
      </c>
      <c r="AS816" s="45">
        <v>2</v>
      </c>
      <c r="AT816" s="45">
        <v>256000</v>
      </c>
      <c r="AU816" s="45">
        <v>259</v>
      </c>
      <c r="AV816" s="45">
        <v>21657099</v>
      </c>
      <c r="AW816" s="45">
        <v>6900666</v>
      </c>
      <c r="AX816" s="45">
        <v>259</v>
      </c>
      <c r="AY816" s="45">
        <v>21657099</v>
      </c>
      <c r="AZ816" s="45">
        <v>4600498</v>
      </c>
      <c r="BA816" s="45">
        <v>306</v>
      </c>
      <c r="BB816" s="38">
        <v>236</v>
      </c>
      <c r="BC816" s="38">
        <v>14408233</v>
      </c>
      <c r="BD816" s="38">
        <v>6757755</v>
      </c>
      <c r="BE816" s="38">
        <v>236</v>
      </c>
      <c r="BF816" s="38">
        <v>14408233</v>
      </c>
      <c r="BG816" s="38">
        <v>4505224</v>
      </c>
    </row>
    <row r="817" spans="1:59" x14ac:dyDescent="0.2">
      <c r="A817" s="39" t="s">
        <v>2866</v>
      </c>
      <c r="B817" s="39" t="s">
        <v>2875</v>
      </c>
      <c r="C817" s="45">
        <v>130</v>
      </c>
      <c r="D817" s="45">
        <v>12563950</v>
      </c>
      <c r="E817" s="45">
        <v>4805838</v>
      </c>
      <c r="F817" s="45">
        <v>63</v>
      </c>
      <c r="G817" s="45">
        <v>2502400</v>
      </c>
      <c r="H817" s="45">
        <v>1376248</v>
      </c>
      <c r="I817" s="45">
        <v>143374</v>
      </c>
      <c r="J817" s="45">
        <v>130</v>
      </c>
      <c r="K817" s="45">
        <v>12563950</v>
      </c>
      <c r="L817" s="45">
        <v>3203921</v>
      </c>
      <c r="M817" s="45">
        <v>63</v>
      </c>
      <c r="N817" s="45">
        <v>2502400</v>
      </c>
      <c r="O817" s="45">
        <v>917516</v>
      </c>
      <c r="P817" s="45">
        <v>95591</v>
      </c>
      <c r="Q817" s="45">
        <v>25</v>
      </c>
      <c r="R817" s="45">
        <v>464725</v>
      </c>
      <c r="S817" s="45">
        <v>24885</v>
      </c>
      <c r="T817" s="45">
        <v>25</v>
      </c>
      <c r="U817" s="45">
        <v>464725</v>
      </c>
      <c r="V817" s="45">
        <v>16590</v>
      </c>
      <c r="W817" s="45">
        <v>11</v>
      </c>
      <c r="X817" s="45">
        <v>391000</v>
      </c>
      <c r="Y817" s="45">
        <v>21210</v>
      </c>
      <c r="Z817" s="45">
        <v>11</v>
      </c>
      <c r="AA817" s="45">
        <v>391000</v>
      </c>
      <c r="AB817" s="45">
        <v>14140</v>
      </c>
      <c r="AC817" s="45">
        <v>8</v>
      </c>
      <c r="AD817" s="45">
        <v>623860</v>
      </c>
      <c r="AE817" s="45">
        <v>186436</v>
      </c>
      <c r="AF817" s="45">
        <v>6</v>
      </c>
      <c r="AG817" s="45">
        <v>483300</v>
      </c>
      <c r="AH817" s="45">
        <v>6</v>
      </c>
      <c r="AI817" s="45">
        <v>77560</v>
      </c>
      <c r="AJ817" s="45">
        <v>4</v>
      </c>
      <c r="AK817" s="45">
        <v>63000</v>
      </c>
      <c r="AL817" s="45">
        <v>8</v>
      </c>
      <c r="AM817" s="45">
        <v>623860</v>
      </c>
      <c r="AN817" s="45">
        <v>124292</v>
      </c>
      <c r="AO817" s="45">
        <v>6</v>
      </c>
      <c r="AP817" s="45">
        <v>483300</v>
      </c>
      <c r="AQ817" s="45">
        <v>6</v>
      </c>
      <c r="AR817" s="45">
        <v>77560</v>
      </c>
      <c r="AS817" s="45">
        <v>4</v>
      </c>
      <c r="AT817" s="45">
        <v>63000</v>
      </c>
      <c r="AU817" s="45">
        <v>174</v>
      </c>
      <c r="AV817" s="45">
        <v>14043535</v>
      </c>
      <c r="AW817" s="45">
        <v>5038369</v>
      </c>
      <c r="AX817" s="45">
        <v>174</v>
      </c>
      <c r="AY817" s="45">
        <v>14043535</v>
      </c>
      <c r="AZ817" s="45">
        <v>3358943</v>
      </c>
      <c r="BA817" s="45">
        <v>149</v>
      </c>
      <c r="BB817" s="38">
        <v>136</v>
      </c>
      <c r="BC817" s="38">
        <v>13047250</v>
      </c>
      <c r="BD817" s="38">
        <v>4984440</v>
      </c>
      <c r="BE817" s="38">
        <v>136</v>
      </c>
      <c r="BF817" s="38">
        <v>13047250</v>
      </c>
      <c r="BG817" s="38">
        <v>3322991</v>
      </c>
    </row>
    <row r="818" spans="1:59" x14ac:dyDescent="0.2">
      <c r="A818" s="39" t="s">
        <v>2866</v>
      </c>
      <c r="B818" s="39" t="s">
        <v>2872</v>
      </c>
      <c r="C818" s="45">
        <v>225</v>
      </c>
      <c r="D818" s="45">
        <v>13466700</v>
      </c>
      <c r="E818" s="45">
        <v>6144153</v>
      </c>
      <c r="F818" s="45">
        <v>100</v>
      </c>
      <c r="G818" s="45">
        <v>4355700</v>
      </c>
      <c r="H818" s="45">
        <v>2456291</v>
      </c>
      <c r="I818" s="45">
        <v>291351</v>
      </c>
      <c r="J818" s="45">
        <v>225</v>
      </c>
      <c r="K818" s="45">
        <v>13466700</v>
      </c>
      <c r="L818" s="45">
        <v>4096145</v>
      </c>
      <c r="M818" s="45">
        <v>100</v>
      </c>
      <c r="N818" s="45">
        <v>4355700</v>
      </c>
      <c r="O818" s="45">
        <v>1637556</v>
      </c>
      <c r="P818" s="45">
        <v>194247</v>
      </c>
      <c r="Q818" s="45">
        <v>4</v>
      </c>
      <c r="R818" s="45">
        <v>46000</v>
      </c>
      <c r="S818" s="45">
        <v>1800</v>
      </c>
      <c r="T818" s="45">
        <v>4</v>
      </c>
      <c r="U818" s="45">
        <v>46000</v>
      </c>
      <c r="V818" s="45">
        <v>1200</v>
      </c>
      <c r="W818" s="45">
        <v>8</v>
      </c>
      <c r="X818" s="45">
        <v>267000</v>
      </c>
      <c r="Y818" s="45">
        <v>14700</v>
      </c>
      <c r="Z818" s="45">
        <v>8</v>
      </c>
      <c r="AA818" s="45">
        <v>267000</v>
      </c>
      <c r="AB818" s="45">
        <v>9800</v>
      </c>
      <c r="AC818" s="45">
        <v>1</v>
      </c>
      <c r="AD818" s="45">
        <v>78000</v>
      </c>
      <c r="AE818" s="45">
        <v>22753</v>
      </c>
      <c r="AF818" s="45">
        <v>1</v>
      </c>
      <c r="AG818" s="45">
        <v>40000</v>
      </c>
      <c r="AH818" s="45">
        <v>1</v>
      </c>
      <c r="AI818" s="45">
        <v>38000</v>
      </c>
      <c r="AJ818" s="45">
        <v>0</v>
      </c>
      <c r="AK818" s="45">
        <v>0</v>
      </c>
      <c r="AL818" s="45">
        <v>1</v>
      </c>
      <c r="AM818" s="45">
        <v>78000</v>
      </c>
      <c r="AN818" s="45">
        <v>15169</v>
      </c>
      <c r="AO818" s="45">
        <v>1</v>
      </c>
      <c r="AP818" s="45">
        <v>40000</v>
      </c>
      <c r="AQ818" s="45">
        <v>1</v>
      </c>
      <c r="AR818" s="45">
        <v>38000</v>
      </c>
      <c r="AS818" s="45">
        <v>0</v>
      </c>
      <c r="AT818" s="45">
        <v>0</v>
      </c>
      <c r="AU818" s="45">
        <v>238</v>
      </c>
      <c r="AV818" s="45">
        <v>13857700</v>
      </c>
      <c r="AW818" s="45">
        <v>6183406</v>
      </c>
      <c r="AX818" s="45">
        <v>238</v>
      </c>
      <c r="AY818" s="45">
        <v>13857700</v>
      </c>
      <c r="AZ818" s="45">
        <v>4122314</v>
      </c>
      <c r="BA818" s="45">
        <v>286</v>
      </c>
      <c r="BB818" s="38">
        <v>226</v>
      </c>
      <c r="BC818" s="38">
        <v>13506700</v>
      </c>
      <c r="BD818" s="38">
        <v>6164686</v>
      </c>
      <c r="BE818" s="38">
        <v>226</v>
      </c>
      <c r="BF818" s="38">
        <v>13506700</v>
      </c>
      <c r="BG818" s="38">
        <v>4109834</v>
      </c>
    </row>
    <row r="819" spans="1:59" x14ac:dyDescent="0.2">
      <c r="A819" s="39" t="s">
        <v>2866</v>
      </c>
      <c r="B819" s="39" t="s">
        <v>2869</v>
      </c>
      <c r="C819" s="45">
        <v>55</v>
      </c>
      <c r="D819" s="45">
        <v>3254200</v>
      </c>
      <c r="E819" s="45">
        <v>1492368</v>
      </c>
      <c r="F819" s="45">
        <v>21</v>
      </c>
      <c r="G819" s="45">
        <v>728500</v>
      </c>
      <c r="H819" s="45">
        <v>400102</v>
      </c>
      <c r="I819" s="45">
        <v>44504</v>
      </c>
      <c r="J819" s="45">
        <v>55</v>
      </c>
      <c r="K819" s="45">
        <v>3254200</v>
      </c>
      <c r="L819" s="45">
        <v>994925</v>
      </c>
      <c r="M819" s="45">
        <v>21</v>
      </c>
      <c r="N819" s="45">
        <v>728500</v>
      </c>
      <c r="O819" s="45">
        <v>266741</v>
      </c>
      <c r="P819" s="45">
        <v>29673</v>
      </c>
      <c r="Q819" s="45">
        <v>5</v>
      </c>
      <c r="R819" s="45">
        <v>55000</v>
      </c>
      <c r="S819" s="45">
        <v>2700</v>
      </c>
      <c r="T819" s="45">
        <v>5</v>
      </c>
      <c r="U819" s="45">
        <v>55000</v>
      </c>
      <c r="V819" s="45">
        <v>1800</v>
      </c>
      <c r="W819" s="45">
        <v>12</v>
      </c>
      <c r="X819" s="45">
        <v>1244000</v>
      </c>
      <c r="Y819" s="45">
        <v>66840</v>
      </c>
      <c r="Z819" s="45">
        <v>12</v>
      </c>
      <c r="AA819" s="45">
        <v>1244000</v>
      </c>
      <c r="AB819" s="45">
        <v>44560</v>
      </c>
      <c r="AC819" s="45">
        <v>3</v>
      </c>
      <c r="AD819" s="45">
        <v>860000</v>
      </c>
      <c r="AE819" s="45">
        <v>227718</v>
      </c>
      <c r="AF819" s="45">
        <v>3</v>
      </c>
      <c r="AG819" s="45">
        <v>542000</v>
      </c>
      <c r="AH819" s="45">
        <v>0</v>
      </c>
      <c r="AI819" s="45">
        <v>0</v>
      </c>
      <c r="AJ819" s="45">
        <v>3</v>
      </c>
      <c r="AK819" s="45">
        <v>318000</v>
      </c>
      <c r="AL819" s="45">
        <v>3</v>
      </c>
      <c r="AM819" s="45">
        <v>860000</v>
      </c>
      <c r="AN819" s="45">
        <v>151812</v>
      </c>
      <c r="AO819" s="45">
        <v>3</v>
      </c>
      <c r="AP819" s="45">
        <v>542000</v>
      </c>
      <c r="AQ819" s="45">
        <v>0</v>
      </c>
      <c r="AR819" s="45">
        <v>0</v>
      </c>
      <c r="AS819" s="45">
        <v>3</v>
      </c>
      <c r="AT819" s="45">
        <v>318000</v>
      </c>
      <c r="AU819" s="45">
        <v>75</v>
      </c>
      <c r="AV819" s="45">
        <v>5413200</v>
      </c>
      <c r="AW819" s="45">
        <v>1789626</v>
      </c>
      <c r="AX819" s="45">
        <v>75</v>
      </c>
      <c r="AY819" s="45">
        <v>5413200</v>
      </c>
      <c r="AZ819" s="45">
        <v>1193097</v>
      </c>
      <c r="BA819" s="45">
        <v>45</v>
      </c>
      <c r="BB819" s="38">
        <v>58</v>
      </c>
      <c r="BC819" s="38">
        <v>3796200</v>
      </c>
      <c r="BD819" s="38">
        <v>1701186</v>
      </c>
      <c r="BE819" s="38">
        <v>58</v>
      </c>
      <c r="BF819" s="38">
        <v>3796200</v>
      </c>
      <c r="BG819" s="38">
        <v>1134138</v>
      </c>
    </row>
    <row r="820" spans="1:59" x14ac:dyDescent="0.2">
      <c r="A820" s="39" t="s">
        <v>2866</v>
      </c>
      <c r="B820" s="39" t="s">
        <v>2865</v>
      </c>
      <c r="C820" s="45">
        <v>108</v>
      </c>
      <c r="D820" s="45">
        <v>5183200</v>
      </c>
      <c r="E820" s="45">
        <v>2391177</v>
      </c>
      <c r="F820" s="45">
        <v>46</v>
      </c>
      <c r="G820" s="45">
        <v>1578700</v>
      </c>
      <c r="H820" s="45">
        <v>808888</v>
      </c>
      <c r="I820" s="45">
        <v>82845</v>
      </c>
      <c r="J820" s="45">
        <v>108</v>
      </c>
      <c r="K820" s="45">
        <v>5183200</v>
      </c>
      <c r="L820" s="45">
        <v>1592346</v>
      </c>
      <c r="M820" s="45">
        <v>46</v>
      </c>
      <c r="N820" s="45">
        <v>1578700</v>
      </c>
      <c r="O820" s="45">
        <v>539269</v>
      </c>
      <c r="P820" s="45">
        <v>55202</v>
      </c>
      <c r="Q820" s="45">
        <v>4</v>
      </c>
      <c r="R820" s="45">
        <v>70000</v>
      </c>
      <c r="S820" s="45">
        <v>3720</v>
      </c>
      <c r="T820" s="45">
        <v>4</v>
      </c>
      <c r="U820" s="45">
        <v>70000</v>
      </c>
      <c r="V820" s="45">
        <v>2480</v>
      </c>
      <c r="W820" s="45">
        <v>41</v>
      </c>
      <c r="X820" s="45">
        <v>3060000</v>
      </c>
      <c r="Y820" s="45">
        <v>151500</v>
      </c>
      <c r="Z820" s="45">
        <v>41</v>
      </c>
      <c r="AA820" s="45">
        <v>3060000</v>
      </c>
      <c r="AB820" s="45">
        <v>101000</v>
      </c>
      <c r="AC820" s="45">
        <v>3</v>
      </c>
      <c r="AD820" s="45">
        <v>305000</v>
      </c>
      <c r="AE820" s="45">
        <v>89879</v>
      </c>
      <c r="AF820" s="45">
        <v>3</v>
      </c>
      <c r="AG820" s="45">
        <v>250000</v>
      </c>
      <c r="AH820" s="45">
        <v>1</v>
      </c>
      <c r="AI820" s="45">
        <v>10000</v>
      </c>
      <c r="AJ820" s="45">
        <v>2</v>
      </c>
      <c r="AK820" s="45">
        <v>45000</v>
      </c>
      <c r="AL820" s="45">
        <v>3</v>
      </c>
      <c r="AM820" s="45">
        <v>305000</v>
      </c>
      <c r="AN820" s="45">
        <v>59920</v>
      </c>
      <c r="AO820" s="45">
        <v>3</v>
      </c>
      <c r="AP820" s="45">
        <v>250000</v>
      </c>
      <c r="AQ820" s="45">
        <v>1</v>
      </c>
      <c r="AR820" s="45">
        <v>10000</v>
      </c>
      <c r="AS820" s="45">
        <v>2</v>
      </c>
      <c r="AT820" s="45">
        <v>45000</v>
      </c>
      <c r="AU820" s="45">
        <v>202</v>
      </c>
      <c r="AV820" s="45">
        <v>8618200</v>
      </c>
      <c r="AW820" s="45">
        <v>2636276</v>
      </c>
      <c r="AX820" s="45">
        <v>202</v>
      </c>
      <c r="AY820" s="45">
        <v>8618200</v>
      </c>
      <c r="AZ820" s="45">
        <v>1755746</v>
      </c>
      <c r="BA820" s="45">
        <v>112</v>
      </c>
      <c r="BB820" s="38">
        <v>111</v>
      </c>
      <c r="BC820" s="38">
        <v>5433200</v>
      </c>
      <c r="BD820" s="38">
        <v>2477936</v>
      </c>
      <c r="BE820" s="38">
        <v>111</v>
      </c>
      <c r="BF820" s="38">
        <v>5433200</v>
      </c>
      <c r="BG820" s="38">
        <v>1650186</v>
      </c>
    </row>
    <row r="821" spans="1:59" x14ac:dyDescent="0.2">
      <c r="A821" s="133" t="s">
        <v>5390</v>
      </c>
      <c r="B821" s="134"/>
      <c r="C821" s="158">
        <v>26693</v>
      </c>
      <c r="D821" s="159">
        <v>2523260997</v>
      </c>
      <c r="E821" s="159">
        <v>1118110661</v>
      </c>
      <c r="F821" s="159">
        <v>11996</v>
      </c>
      <c r="G821" s="159">
        <v>650878739</v>
      </c>
      <c r="H821" s="159">
        <v>369901884</v>
      </c>
      <c r="I821" s="159">
        <v>57581554</v>
      </c>
      <c r="J821" s="159">
        <v>26693</v>
      </c>
      <c r="K821" s="159">
        <v>2523260997</v>
      </c>
      <c r="L821" s="159">
        <v>745410815</v>
      </c>
      <c r="M821" s="159">
        <v>11996</v>
      </c>
      <c r="N821" s="159">
        <v>650878739</v>
      </c>
      <c r="O821" s="159">
        <v>246604824</v>
      </c>
      <c r="P821" s="159">
        <v>38389374</v>
      </c>
      <c r="Q821" s="159">
        <v>622</v>
      </c>
      <c r="R821" s="159">
        <v>23755821</v>
      </c>
      <c r="S821" s="159">
        <v>1295313</v>
      </c>
      <c r="T821" s="159">
        <v>622</v>
      </c>
      <c r="U821" s="159">
        <v>23755821</v>
      </c>
      <c r="V821" s="159">
        <v>863545</v>
      </c>
      <c r="W821" s="159">
        <v>1260</v>
      </c>
      <c r="X821" s="159">
        <v>194038492</v>
      </c>
      <c r="Y821" s="159">
        <v>9309483</v>
      </c>
      <c r="Z821" s="159">
        <v>1260</v>
      </c>
      <c r="AA821" s="159">
        <v>194015518</v>
      </c>
      <c r="AB821" s="159">
        <v>6191872</v>
      </c>
      <c r="AC821" s="159">
        <v>725</v>
      </c>
      <c r="AD821" s="159">
        <v>296732417</v>
      </c>
      <c r="AE821" s="159">
        <v>64652988</v>
      </c>
      <c r="AF821" s="159">
        <v>661</v>
      </c>
      <c r="AG821" s="159">
        <v>160935699</v>
      </c>
      <c r="AH821" s="159">
        <v>287</v>
      </c>
      <c r="AI821" s="159">
        <v>9292521</v>
      </c>
      <c r="AJ821" s="159">
        <v>532</v>
      </c>
      <c r="AK821" s="159">
        <v>126504197</v>
      </c>
      <c r="AL821" s="159">
        <v>725</v>
      </c>
      <c r="AM821" s="159">
        <v>296746417</v>
      </c>
      <c r="AN821" s="159">
        <v>43112710</v>
      </c>
      <c r="AO821" s="159">
        <v>661</v>
      </c>
      <c r="AP821" s="159">
        <v>160935699</v>
      </c>
      <c r="AQ821" s="159">
        <v>287</v>
      </c>
      <c r="AR821" s="159">
        <v>9292521</v>
      </c>
      <c r="AS821" s="159">
        <v>534</v>
      </c>
      <c r="AT821" s="159">
        <v>126518197</v>
      </c>
      <c r="AU821" s="159">
        <v>29361</v>
      </c>
      <c r="AV821" s="159">
        <v>3035952727</v>
      </c>
      <c r="AW821" s="159">
        <v>1192755640</v>
      </c>
      <c r="AX821" s="159">
        <v>29361</v>
      </c>
      <c r="AY821" s="159">
        <v>3035943753</v>
      </c>
      <c r="AZ821" s="159">
        <v>795170405</v>
      </c>
      <c r="BA821" s="159">
        <v>33347</v>
      </c>
      <c r="BB821" s="41">
        <v>27354</v>
      </c>
      <c r="BC821" s="41">
        <v>2684196696</v>
      </c>
      <c r="BD821" s="41">
        <v>1174663982.3199999</v>
      </c>
      <c r="BE821" s="41">
        <v>27354</v>
      </c>
      <c r="BF821" s="41">
        <v>2684196696</v>
      </c>
      <c r="BG821" s="41">
        <v>783123221.83999991</v>
      </c>
    </row>
    <row r="822" spans="1:59" x14ac:dyDescent="0.2">
      <c r="A822" s="36" t="s">
        <v>2818</v>
      </c>
      <c r="B822" s="36" t="s">
        <v>2861</v>
      </c>
      <c r="C822" s="37">
        <v>6082</v>
      </c>
      <c r="D822" s="37">
        <v>660218968</v>
      </c>
      <c r="E822" s="37">
        <v>284448975</v>
      </c>
      <c r="F822" s="37">
        <v>2578</v>
      </c>
      <c r="G822" s="37">
        <v>137378600</v>
      </c>
      <c r="H822" s="37">
        <v>78433097</v>
      </c>
      <c r="I822" s="37">
        <v>12681787</v>
      </c>
      <c r="J822" s="37">
        <v>6081</v>
      </c>
      <c r="K822" s="37">
        <v>659995968</v>
      </c>
      <c r="L822" s="37">
        <v>189575311</v>
      </c>
      <c r="M822" s="37">
        <v>2578</v>
      </c>
      <c r="N822" s="37">
        <v>137378600</v>
      </c>
      <c r="O822" s="37">
        <v>52289542</v>
      </c>
      <c r="P822" s="37">
        <v>8454923</v>
      </c>
      <c r="Q822" s="37">
        <v>178</v>
      </c>
      <c r="R822" s="37">
        <v>9288867</v>
      </c>
      <c r="S822" s="37">
        <v>487640</v>
      </c>
      <c r="T822" s="37">
        <v>178</v>
      </c>
      <c r="U822" s="37">
        <v>9288867</v>
      </c>
      <c r="V822" s="37">
        <v>325096</v>
      </c>
      <c r="W822" s="37">
        <v>296</v>
      </c>
      <c r="X822" s="37">
        <v>37910399</v>
      </c>
      <c r="Y822" s="37">
        <v>1882663</v>
      </c>
      <c r="Z822" s="37">
        <v>297</v>
      </c>
      <c r="AA822" s="37">
        <v>38056657</v>
      </c>
      <c r="AB822" s="37">
        <v>1260882</v>
      </c>
      <c r="AC822" s="37">
        <v>234</v>
      </c>
      <c r="AD822" s="37">
        <v>32873478</v>
      </c>
      <c r="AE822" s="37">
        <v>10374949</v>
      </c>
      <c r="AF822" s="37">
        <v>169</v>
      </c>
      <c r="AG822" s="37">
        <v>27844100</v>
      </c>
      <c r="AH822" s="37">
        <v>159</v>
      </c>
      <c r="AI822" s="37">
        <v>2106733</v>
      </c>
      <c r="AJ822" s="37">
        <v>163</v>
      </c>
      <c r="AK822" s="37">
        <v>2922645</v>
      </c>
      <c r="AL822" s="37">
        <v>234</v>
      </c>
      <c r="AM822" s="37">
        <v>32868478</v>
      </c>
      <c r="AN822" s="37">
        <v>6916453</v>
      </c>
      <c r="AO822" s="37">
        <v>169</v>
      </c>
      <c r="AP822" s="37">
        <v>27844100</v>
      </c>
      <c r="AQ822" s="37">
        <v>159</v>
      </c>
      <c r="AR822" s="37">
        <v>2106733</v>
      </c>
      <c r="AS822" s="37">
        <v>163</v>
      </c>
      <c r="AT822" s="37">
        <v>2917645</v>
      </c>
      <c r="AU822" s="37">
        <v>6790</v>
      </c>
      <c r="AV822" s="37">
        <v>740291712</v>
      </c>
      <c r="AW822" s="37">
        <v>297194227</v>
      </c>
      <c r="AX822" s="37">
        <v>6790</v>
      </c>
      <c r="AY822" s="37">
        <v>740209970</v>
      </c>
      <c r="AZ822" s="37">
        <v>198077742</v>
      </c>
      <c r="BA822" s="37">
        <v>6553</v>
      </c>
      <c r="BB822" s="35">
        <v>6251</v>
      </c>
      <c r="BC822" s="35">
        <v>688063068</v>
      </c>
      <c r="BD822" s="35">
        <v>294540576.01999998</v>
      </c>
      <c r="BE822" s="35">
        <v>6250</v>
      </c>
      <c r="BF822" s="35">
        <v>687840068</v>
      </c>
      <c r="BG822" s="35">
        <v>196303065.68000001</v>
      </c>
    </row>
    <row r="823" spans="1:59" x14ac:dyDescent="0.2">
      <c r="A823" s="36" t="s">
        <v>2818</v>
      </c>
      <c r="B823" s="36" t="s">
        <v>2858</v>
      </c>
      <c r="C823" s="37">
        <v>1186</v>
      </c>
      <c r="D823" s="37">
        <v>106497050</v>
      </c>
      <c r="E823" s="37">
        <v>50019078</v>
      </c>
      <c r="F823" s="37">
        <v>612</v>
      </c>
      <c r="G823" s="37">
        <v>37931350</v>
      </c>
      <c r="H823" s="37">
        <v>21679791</v>
      </c>
      <c r="I823" s="37">
        <v>3711100</v>
      </c>
      <c r="J823" s="37">
        <v>1186</v>
      </c>
      <c r="K823" s="37">
        <v>106497050</v>
      </c>
      <c r="L823" s="37">
        <v>33346321</v>
      </c>
      <c r="M823" s="37">
        <v>612</v>
      </c>
      <c r="N823" s="37">
        <v>37931350</v>
      </c>
      <c r="O823" s="37">
        <v>14453384</v>
      </c>
      <c r="P823" s="37">
        <v>2474161</v>
      </c>
      <c r="Q823" s="37">
        <v>20</v>
      </c>
      <c r="R823" s="37">
        <v>363000</v>
      </c>
      <c r="S823" s="37">
        <v>19380</v>
      </c>
      <c r="T823" s="37">
        <v>20</v>
      </c>
      <c r="U823" s="37">
        <v>363000</v>
      </c>
      <c r="V823" s="37">
        <v>12920</v>
      </c>
      <c r="W823" s="37">
        <v>29</v>
      </c>
      <c r="X823" s="37">
        <v>2461356</v>
      </c>
      <c r="Y823" s="37">
        <v>144203</v>
      </c>
      <c r="Z823" s="37">
        <v>29</v>
      </c>
      <c r="AA823" s="37">
        <v>2461356</v>
      </c>
      <c r="AB823" s="37">
        <v>96136</v>
      </c>
      <c r="AC823" s="37">
        <v>39</v>
      </c>
      <c r="AD823" s="37">
        <v>4074818</v>
      </c>
      <c r="AE823" s="37">
        <v>928407</v>
      </c>
      <c r="AF823" s="37">
        <v>19</v>
      </c>
      <c r="AG823" s="37">
        <v>1919818</v>
      </c>
      <c r="AH823" s="37">
        <v>33</v>
      </c>
      <c r="AI823" s="37">
        <v>791000</v>
      </c>
      <c r="AJ823" s="37">
        <v>31</v>
      </c>
      <c r="AK823" s="37">
        <v>1364000</v>
      </c>
      <c r="AL823" s="37">
        <v>39</v>
      </c>
      <c r="AM823" s="37">
        <v>4074818</v>
      </c>
      <c r="AN823" s="37">
        <v>618940</v>
      </c>
      <c r="AO823" s="37">
        <v>19</v>
      </c>
      <c r="AP823" s="37">
        <v>1919818</v>
      </c>
      <c r="AQ823" s="37">
        <v>33</v>
      </c>
      <c r="AR823" s="37">
        <v>791000</v>
      </c>
      <c r="AS823" s="37">
        <v>31</v>
      </c>
      <c r="AT823" s="37">
        <v>1364000</v>
      </c>
      <c r="AU823" s="37">
        <v>1274</v>
      </c>
      <c r="AV823" s="37">
        <v>113396224</v>
      </c>
      <c r="AW823" s="37">
        <v>51111068</v>
      </c>
      <c r="AX823" s="37">
        <v>1274</v>
      </c>
      <c r="AY823" s="37">
        <v>113396224</v>
      </c>
      <c r="AZ823" s="37">
        <v>34074317</v>
      </c>
      <c r="BA823" s="37">
        <v>1599</v>
      </c>
      <c r="BB823" s="35">
        <v>1205</v>
      </c>
      <c r="BC823" s="35">
        <v>108416868</v>
      </c>
      <c r="BD823" s="35">
        <v>50821793.780000001</v>
      </c>
      <c r="BE823" s="35">
        <v>1205</v>
      </c>
      <c r="BF823" s="35">
        <v>108416868</v>
      </c>
      <c r="BG823" s="35">
        <v>33881466.520000003</v>
      </c>
    </row>
    <row r="824" spans="1:59" x14ac:dyDescent="0.2">
      <c r="A824" s="36" t="s">
        <v>2818</v>
      </c>
      <c r="B824" s="36" t="s">
        <v>2855</v>
      </c>
      <c r="C824" s="37">
        <v>431</v>
      </c>
      <c r="D824" s="37">
        <v>40599750</v>
      </c>
      <c r="E824" s="37">
        <v>17788203</v>
      </c>
      <c r="F824" s="37">
        <v>181</v>
      </c>
      <c r="G824" s="37">
        <v>9729500</v>
      </c>
      <c r="H824" s="37">
        <v>5512179</v>
      </c>
      <c r="I824" s="37">
        <v>849249</v>
      </c>
      <c r="J824" s="37">
        <v>431</v>
      </c>
      <c r="K824" s="37">
        <v>40599750</v>
      </c>
      <c r="L824" s="37">
        <v>11858892</v>
      </c>
      <c r="M824" s="37">
        <v>181</v>
      </c>
      <c r="N824" s="37">
        <v>9729500</v>
      </c>
      <c r="O824" s="37">
        <v>3674840</v>
      </c>
      <c r="P824" s="37">
        <v>566193</v>
      </c>
      <c r="Q824" s="37">
        <v>20</v>
      </c>
      <c r="R824" s="37">
        <v>435200</v>
      </c>
      <c r="S824" s="37">
        <v>23712</v>
      </c>
      <c r="T824" s="37">
        <v>20</v>
      </c>
      <c r="U824" s="37">
        <v>435200</v>
      </c>
      <c r="V824" s="37">
        <v>15808</v>
      </c>
      <c r="W824" s="37">
        <v>5</v>
      </c>
      <c r="X824" s="37">
        <v>126000</v>
      </c>
      <c r="Y824" s="37">
        <v>6960</v>
      </c>
      <c r="Z824" s="37">
        <v>11</v>
      </c>
      <c r="AA824" s="37">
        <v>399000</v>
      </c>
      <c r="AB824" s="37">
        <v>15080</v>
      </c>
      <c r="AC824" s="37">
        <v>16</v>
      </c>
      <c r="AD824" s="37">
        <v>5230500</v>
      </c>
      <c r="AE824" s="37">
        <v>1775474</v>
      </c>
      <c r="AF824" s="37">
        <v>16</v>
      </c>
      <c r="AG824" s="37">
        <v>5075500</v>
      </c>
      <c r="AH824" s="37">
        <v>9</v>
      </c>
      <c r="AI824" s="37">
        <v>130000</v>
      </c>
      <c r="AJ824" s="37">
        <v>2</v>
      </c>
      <c r="AK824" s="37">
        <v>25000</v>
      </c>
      <c r="AL824" s="37">
        <v>16</v>
      </c>
      <c r="AM824" s="37">
        <v>5403500</v>
      </c>
      <c r="AN824" s="37">
        <v>1190571</v>
      </c>
      <c r="AO824" s="37">
        <v>16</v>
      </c>
      <c r="AP824" s="37">
        <v>5075500</v>
      </c>
      <c r="AQ824" s="37">
        <v>9</v>
      </c>
      <c r="AR824" s="37">
        <v>130000</v>
      </c>
      <c r="AS824" s="37">
        <v>8</v>
      </c>
      <c r="AT824" s="37">
        <v>198000</v>
      </c>
      <c r="AU824" s="37">
        <v>472</v>
      </c>
      <c r="AV824" s="37">
        <v>46391450</v>
      </c>
      <c r="AW824" s="37">
        <v>19594349</v>
      </c>
      <c r="AX824" s="37">
        <v>478</v>
      </c>
      <c r="AY824" s="37">
        <v>46837450</v>
      </c>
      <c r="AZ824" s="37">
        <v>13080351</v>
      </c>
      <c r="BA824" s="37">
        <v>435</v>
      </c>
      <c r="BB824" s="35">
        <v>447</v>
      </c>
      <c r="BC824" s="35">
        <v>45675250</v>
      </c>
      <c r="BD824" s="35">
        <v>19555159.219999999</v>
      </c>
      <c r="BE824" s="35">
        <v>447</v>
      </c>
      <c r="BF824" s="35">
        <v>45675250</v>
      </c>
      <c r="BG824" s="35">
        <v>13037002.4</v>
      </c>
    </row>
    <row r="825" spans="1:59" x14ac:dyDescent="0.2">
      <c r="A825" s="54" t="s">
        <v>2818</v>
      </c>
      <c r="B825" s="54" t="s">
        <v>2852</v>
      </c>
      <c r="C825" s="55">
        <v>325</v>
      </c>
      <c r="D825" s="55">
        <v>18989300</v>
      </c>
      <c r="E825" s="55">
        <v>8884745</v>
      </c>
      <c r="F825" s="55">
        <v>136</v>
      </c>
      <c r="G825" s="55">
        <v>5766500</v>
      </c>
      <c r="H825" s="55">
        <v>3201155</v>
      </c>
      <c r="I825" s="55">
        <v>418597</v>
      </c>
      <c r="J825" s="55">
        <v>325</v>
      </c>
      <c r="K825" s="55">
        <v>18989300</v>
      </c>
      <c r="L825" s="55">
        <v>5923231</v>
      </c>
      <c r="M825" s="55">
        <v>136</v>
      </c>
      <c r="N825" s="55">
        <v>5766500</v>
      </c>
      <c r="O825" s="55">
        <v>2134146</v>
      </c>
      <c r="P825" s="55">
        <v>279089</v>
      </c>
      <c r="Q825" s="55">
        <v>19</v>
      </c>
      <c r="R825" s="55">
        <v>244000</v>
      </c>
      <c r="S825" s="55">
        <v>12360</v>
      </c>
      <c r="T825" s="55">
        <v>19</v>
      </c>
      <c r="U825" s="55">
        <v>244000</v>
      </c>
      <c r="V825" s="55">
        <v>8240</v>
      </c>
      <c r="W825" s="55">
        <v>14</v>
      </c>
      <c r="X825" s="55">
        <v>515440</v>
      </c>
      <c r="Y825" s="55">
        <v>29247</v>
      </c>
      <c r="Z825" s="55">
        <v>16</v>
      </c>
      <c r="AA825" s="55">
        <v>580440</v>
      </c>
      <c r="AB825" s="55">
        <v>21938</v>
      </c>
      <c r="AC825" s="55">
        <v>10</v>
      </c>
      <c r="AD825" s="55">
        <v>1495500</v>
      </c>
      <c r="AE825" s="55">
        <v>472651</v>
      </c>
      <c r="AF825" s="55">
        <v>6</v>
      </c>
      <c r="AG825" s="55">
        <v>1258000</v>
      </c>
      <c r="AH825" s="55">
        <v>8</v>
      </c>
      <c r="AI825" s="55">
        <v>117500</v>
      </c>
      <c r="AJ825" s="55">
        <v>4</v>
      </c>
      <c r="AK825" s="55">
        <v>120000</v>
      </c>
      <c r="AL825" s="55">
        <v>9</v>
      </c>
      <c r="AM825" s="55">
        <v>1618500</v>
      </c>
      <c r="AN825" s="55">
        <v>320102</v>
      </c>
      <c r="AO825" s="55">
        <v>6</v>
      </c>
      <c r="AP825" s="55">
        <v>1258000</v>
      </c>
      <c r="AQ825" s="55">
        <v>7</v>
      </c>
      <c r="AR825" s="55">
        <v>115500</v>
      </c>
      <c r="AS825" s="55">
        <v>6</v>
      </c>
      <c r="AT825" s="55">
        <v>245000</v>
      </c>
      <c r="AU825" s="55">
        <v>368</v>
      </c>
      <c r="AV825" s="55">
        <v>21244240</v>
      </c>
      <c r="AW825" s="55">
        <v>9399003</v>
      </c>
      <c r="AX825" s="55">
        <v>369</v>
      </c>
      <c r="AY825" s="55">
        <v>21432240</v>
      </c>
      <c r="AZ825" s="55">
        <v>6273511</v>
      </c>
      <c r="BA825" s="55">
        <v>137</v>
      </c>
      <c r="BB825" s="35">
        <v>331</v>
      </c>
      <c r="BC825" s="35">
        <v>20247300</v>
      </c>
      <c r="BD825" s="35">
        <v>9343945.9800000004</v>
      </c>
      <c r="BE825" s="35">
        <v>331</v>
      </c>
      <c r="BF825" s="35">
        <v>20247300</v>
      </c>
      <c r="BG825" s="35">
        <v>6229405.6399999997</v>
      </c>
    </row>
    <row r="826" spans="1:59" x14ac:dyDescent="0.2">
      <c r="A826" s="54" t="s">
        <v>2818</v>
      </c>
      <c r="B826" s="54" t="s">
        <v>2849</v>
      </c>
      <c r="C826" s="55">
        <v>304</v>
      </c>
      <c r="D826" s="55">
        <v>18566700</v>
      </c>
      <c r="E826" s="55">
        <v>8496916</v>
      </c>
      <c r="F826" s="55">
        <v>137</v>
      </c>
      <c r="G826" s="55">
        <v>5517200</v>
      </c>
      <c r="H826" s="55">
        <v>3071892</v>
      </c>
      <c r="I826" s="55">
        <v>383286</v>
      </c>
      <c r="J826" s="55">
        <v>304</v>
      </c>
      <c r="K826" s="55">
        <v>18566700</v>
      </c>
      <c r="L826" s="55">
        <v>5664679</v>
      </c>
      <c r="M826" s="55">
        <v>137</v>
      </c>
      <c r="N826" s="55">
        <v>5517200</v>
      </c>
      <c r="O826" s="55">
        <v>2047971</v>
      </c>
      <c r="P826" s="55">
        <v>255545</v>
      </c>
      <c r="Q826" s="55">
        <v>53</v>
      </c>
      <c r="R826" s="55">
        <v>318201</v>
      </c>
      <c r="S826" s="55">
        <v>12733</v>
      </c>
      <c r="T826" s="55">
        <v>53</v>
      </c>
      <c r="U826" s="55">
        <v>318201</v>
      </c>
      <c r="V826" s="55">
        <v>8489</v>
      </c>
      <c r="W826" s="55">
        <v>14</v>
      </c>
      <c r="X826" s="55">
        <v>537900</v>
      </c>
      <c r="Y826" s="55">
        <v>30594</v>
      </c>
      <c r="Z826" s="55">
        <v>14</v>
      </c>
      <c r="AA826" s="55">
        <v>537900</v>
      </c>
      <c r="AB826" s="55">
        <v>20396</v>
      </c>
      <c r="AC826" s="55">
        <v>20</v>
      </c>
      <c r="AD826" s="55">
        <v>2174700</v>
      </c>
      <c r="AE826" s="55">
        <v>603950</v>
      </c>
      <c r="AF826" s="55">
        <v>15</v>
      </c>
      <c r="AG826" s="55">
        <v>1577200</v>
      </c>
      <c r="AH826" s="55">
        <v>17</v>
      </c>
      <c r="AI826" s="55">
        <v>74500</v>
      </c>
      <c r="AJ826" s="55">
        <v>8</v>
      </c>
      <c r="AK826" s="55">
        <v>523000</v>
      </c>
      <c r="AL826" s="55">
        <v>20</v>
      </c>
      <c r="AM826" s="55">
        <v>2174700</v>
      </c>
      <c r="AN826" s="55">
        <v>402637</v>
      </c>
      <c r="AO826" s="55">
        <v>15</v>
      </c>
      <c r="AP826" s="55">
        <v>1577200</v>
      </c>
      <c r="AQ826" s="55">
        <v>17</v>
      </c>
      <c r="AR826" s="55">
        <v>74500</v>
      </c>
      <c r="AS826" s="55">
        <v>8</v>
      </c>
      <c r="AT826" s="55">
        <v>523000</v>
      </c>
      <c r="AU826" s="55">
        <v>391</v>
      </c>
      <c r="AV826" s="55">
        <v>21597501</v>
      </c>
      <c r="AW826" s="55">
        <v>9144193</v>
      </c>
      <c r="AX826" s="55">
        <v>391</v>
      </c>
      <c r="AY826" s="55">
        <v>21597501</v>
      </c>
      <c r="AZ826" s="55">
        <v>6096201</v>
      </c>
      <c r="BA826" s="55">
        <v>310</v>
      </c>
      <c r="BB826" s="35">
        <v>319</v>
      </c>
      <c r="BC826" s="35">
        <v>20143900</v>
      </c>
      <c r="BD826" s="35">
        <v>9066516</v>
      </c>
      <c r="BE826" s="35">
        <v>319</v>
      </c>
      <c r="BF826" s="35">
        <v>20143900</v>
      </c>
      <c r="BG826" s="35">
        <v>6044416</v>
      </c>
    </row>
    <row r="827" spans="1:59" x14ac:dyDescent="0.2">
      <c r="A827" s="54" t="s">
        <v>2818</v>
      </c>
      <c r="B827" s="54" t="s">
        <v>2846</v>
      </c>
      <c r="C827" s="55">
        <v>1362</v>
      </c>
      <c r="D827" s="55">
        <v>117290815</v>
      </c>
      <c r="E827" s="55">
        <v>52108780</v>
      </c>
      <c r="F827" s="55">
        <v>653</v>
      </c>
      <c r="G827" s="55">
        <v>31335550</v>
      </c>
      <c r="H827" s="55">
        <v>17619334</v>
      </c>
      <c r="I827" s="55">
        <v>2485310</v>
      </c>
      <c r="J827" s="55">
        <v>1362</v>
      </c>
      <c r="K827" s="55">
        <v>117290815</v>
      </c>
      <c r="L827" s="55">
        <v>34739481</v>
      </c>
      <c r="M827" s="55">
        <v>653</v>
      </c>
      <c r="N827" s="55">
        <v>31335550</v>
      </c>
      <c r="O827" s="55">
        <v>11746414</v>
      </c>
      <c r="P827" s="55">
        <v>1656961</v>
      </c>
      <c r="Q827" s="55">
        <v>84</v>
      </c>
      <c r="R827" s="55">
        <v>11426396</v>
      </c>
      <c r="S827" s="55">
        <v>116752</v>
      </c>
      <c r="T827" s="55">
        <v>84</v>
      </c>
      <c r="U827" s="55">
        <v>11426396</v>
      </c>
      <c r="V827" s="55">
        <v>77835</v>
      </c>
      <c r="W827" s="55">
        <v>50</v>
      </c>
      <c r="X827" s="55">
        <v>1429320</v>
      </c>
      <c r="Y827" s="55">
        <v>77900</v>
      </c>
      <c r="Z827" s="55">
        <v>56</v>
      </c>
      <c r="AA827" s="55">
        <v>1546320</v>
      </c>
      <c r="AB827" s="55">
        <v>56453</v>
      </c>
      <c r="AC827" s="55">
        <v>40</v>
      </c>
      <c r="AD827" s="55">
        <v>5353057</v>
      </c>
      <c r="AE827" s="55">
        <v>1580811</v>
      </c>
      <c r="AF827" s="55">
        <v>30</v>
      </c>
      <c r="AG827" s="55">
        <v>3888242</v>
      </c>
      <c r="AH827" s="55">
        <v>25</v>
      </c>
      <c r="AI827" s="55">
        <v>474215</v>
      </c>
      <c r="AJ827" s="55">
        <v>21</v>
      </c>
      <c r="AK827" s="55">
        <v>990600</v>
      </c>
      <c r="AL827" s="55">
        <v>40</v>
      </c>
      <c r="AM827" s="55">
        <v>6425057</v>
      </c>
      <c r="AN827" s="55">
        <v>1096757</v>
      </c>
      <c r="AO827" s="55">
        <v>30</v>
      </c>
      <c r="AP827" s="55">
        <v>3888242</v>
      </c>
      <c r="AQ827" s="55">
        <v>25</v>
      </c>
      <c r="AR827" s="55">
        <v>474215</v>
      </c>
      <c r="AS827" s="55">
        <v>24</v>
      </c>
      <c r="AT827" s="55">
        <v>2062600</v>
      </c>
      <c r="AU827" s="55">
        <v>1536</v>
      </c>
      <c r="AV827" s="55">
        <v>135499588</v>
      </c>
      <c r="AW827" s="55">
        <v>53844243</v>
      </c>
      <c r="AX827" s="55">
        <v>1542</v>
      </c>
      <c r="AY827" s="55">
        <v>136688588</v>
      </c>
      <c r="AZ827" s="55">
        <v>35970526</v>
      </c>
      <c r="BA827" s="55">
        <v>1622</v>
      </c>
      <c r="BB827" s="35">
        <v>1392</v>
      </c>
      <c r="BC827" s="35">
        <v>121179057</v>
      </c>
      <c r="BD827" s="35">
        <v>53604607.780000001</v>
      </c>
      <c r="BE827" s="35">
        <v>1392</v>
      </c>
      <c r="BF827" s="35">
        <v>121179057</v>
      </c>
      <c r="BG827" s="35">
        <v>35736750.479999997</v>
      </c>
    </row>
    <row r="828" spans="1:59" x14ac:dyDescent="0.2">
      <c r="A828" s="54" t="s">
        <v>2818</v>
      </c>
      <c r="B828" s="54" t="s">
        <v>2843</v>
      </c>
      <c r="C828" s="55">
        <v>389</v>
      </c>
      <c r="D828" s="55">
        <v>28684500</v>
      </c>
      <c r="E828" s="55">
        <v>13268223</v>
      </c>
      <c r="F828" s="55">
        <v>194</v>
      </c>
      <c r="G828" s="55">
        <v>9089500</v>
      </c>
      <c r="H828" s="55">
        <v>5138342</v>
      </c>
      <c r="I828" s="55">
        <v>712086</v>
      </c>
      <c r="J828" s="55">
        <v>389</v>
      </c>
      <c r="K828" s="55">
        <v>28684500</v>
      </c>
      <c r="L828" s="55">
        <v>8845570</v>
      </c>
      <c r="M828" s="55">
        <v>194</v>
      </c>
      <c r="N828" s="55">
        <v>9089500</v>
      </c>
      <c r="O828" s="55">
        <v>3425619</v>
      </c>
      <c r="P828" s="55">
        <v>474747</v>
      </c>
      <c r="Q828" s="55">
        <v>49</v>
      </c>
      <c r="R828" s="55">
        <v>397195</v>
      </c>
      <c r="S828" s="55">
        <v>17952</v>
      </c>
      <c r="T828" s="55">
        <v>49</v>
      </c>
      <c r="U828" s="55">
        <v>397195</v>
      </c>
      <c r="V828" s="55">
        <v>11968</v>
      </c>
      <c r="W828" s="55">
        <v>19</v>
      </c>
      <c r="X828" s="55">
        <v>1152700</v>
      </c>
      <c r="Y828" s="55">
        <v>66882</v>
      </c>
      <c r="Z828" s="55">
        <v>19</v>
      </c>
      <c r="AA828" s="55">
        <v>1152700</v>
      </c>
      <c r="AB828" s="55">
        <v>44588</v>
      </c>
      <c r="AC828" s="55">
        <v>14</v>
      </c>
      <c r="AD828" s="55">
        <v>867800</v>
      </c>
      <c r="AE828" s="55">
        <v>271231</v>
      </c>
      <c r="AF828" s="55">
        <v>10</v>
      </c>
      <c r="AG828" s="55">
        <v>624500</v>
      </c>
      <c r="AH828" s="55">
        <v>14</v>
      </c>
      <c r="AI828" s="55">
        <v>111300</v>
      </c>
      <c r="AJ828" s="55">
        <v>6</v>
      </c>
      <c r="AK828" s="55">
        <v>132000</v>
      </c>
      <c r="AL828" s="55">
        <v>14</v>
      </c>
      <c r="AM828" s="55">
        <v>867800</v>
      </c>
      <c r="AN828" s="55">
        <v>180821</v>
      </c>
      <c r="AO828" s="55">
        <v>10</v>
      </c>
      <c r="AP828" s="55">
        <v>624500</v>
      </c>
      <c r="AQ828" s="55">
        <v>14</v>
      </c>
      <c r="AR828" s="55">
        <v>111300</v>
      </c>
      <c r="AS828" s="55">
        <v>6</v>
      </c>
      <c r="AT828" s="55">
        <v>132000</v>
      </c>
      <c r="AU828" s="55">
        <v>471</v>
      </c>
      <c r="AV828" s="55">
        <v>31102195</v>
      </c>
      <c r="AW828" s="55">
        <v>13624288</v>
      </c>
      <c r="AX828" s="55">
        <v>471</v>
      </c>
      <c r="AY828" s="55">
        <v>31102195</v>
      </c>
      <c r="AZ828" s="55">
        <v>9082947</v>
      </c>
      <c r="BA828" s="55">
        <v>457</v>
      </c>
      <c r="BB828" s="35">
        <v>399</v>
      </c>
      <c r="BC828" s="35">
        <v>29309000</v>
      </c>
      <c r="BD828" s="35">
        <v>13525976.02</v>
      </c>
      <c r="BE828" s="35">
        <v>399</v>
      </c>
      <c r="BF828" s="35">
        <v>29309000</v>
      </c>
      <c r="BG828" s="35">
        <v>9017405.6799999997</v>
      </c>
    </row>
    <row r="829" spans="1:59" x14ac:dyDescent="0.2">
      <c r="A829" s="54" t="s">
        <v>2818</v>
      </c>
      <c r="B829" s="54" t="s">
        <v>2840</v>
      </c>
      <c r="C829" s="55">
        <v>1305</v>
      </c>
      <c r="D829" s="55">
        <v>113807896</v>
      </c>
      <c r="E829" s="55">
        <v>47074376</v>
      </c>
      <c r="F829" s="55">
        <v>640</v>
      </c>
      <c r="G829" s="55">
        <v>31148150</v>
      </c>
      <c r="H829" s="55">
        <v>17439768</v>
      </c>
      <c r="I829" s="55">
        <v>2648033</v>
      </c>
      <c r="J829" s="55">
        <v>1305</v>
      </c>
      <c r="K829" s="55">
        <v>113807896</v>
      </c>
      <c r="L829" s="55">
        <v>31383201</v>
      </c>
      <c r="M829" s="55">
        <v>640</v>
      </c>
      <c r="N829" s="55">
        <v>31148150</v>
      </c>
      <c r="O829" s="55">
        <v>11626706</v>
      </c>
      <c r="P829" s="55">
        <v>1765433</v>
      </c>
      <c r="Q829" s="55">
        <v>104</v>
      </c>
      <c r="R829" s="55">
        <v>2604900</v>
      </c>
      <c r="S829" s="55">
        <v>124794</v>
      </c>
      <c r="T829" s="55">
        <v>104</v>
      </c>
      <c r="U829" s="55">
        <v>2604900</v>
      </c>
      <c r="V829" s="55">
        <v>83196</v>
      </c>
      <c r="W829" s="55">
        <v>29</v>
      </c>
      <c r="X829" s="55">
        <v>1009411</v>
      </c>
      <c r="Y829" s="55">
        <v>30378</v>
      </c>
      <c r="Z829" s="55">
        <v>30</v>
      </c>
      <c r="AA829" s="55">
        <v>1029300</v>
      </c>
      <c r="AB829" s="55">
        <v>20572</v>
      </c>
      <c r="AC829" s="55">
        <v>43</v>
      </c>
      <c r="AD829" s="55">
        <v>8458296</v>
      </c>
      <c r="AE829" s="55">
        <v>2518409</v>
      </c>
      <c r="AF829" s="55">
        <v>39</v>
      </c>
      <c r="AG829" s="55">
        <v>6765946</v>
      </c>
      <c r="AH829" s="55">
        <v>30</v>
      </c>
      <c r="AI829" s="55">
        <v>1239800</v>
      </c>
      <c r="AJ829" s="55">
        <v>17</v>
      </c>
      <c r="AK829" s="55">
        <v>452550</v>
      </c>
      <c r="AL829" s="55">
        <v>43</v>
      </c>
      <c r="AM829" s="55">
        <v>8723746</v>
      </c>
      <c r="AN829" s="55">
        <v>1690021</v>
      </c>
      <c r="AO829" s="55">
        <v>39</v>
      </c>
      <c r="AP829" s="55">
        <v>6765946</v>
      </c>
      <c r="AQ829" s="55">
        <v>30</v>
      </c>
      <c r="AR829" s="55">
        <v>1239800</v>
      </c>
      <c r="AS829" s="55">
        <v>12</v>
      </c>
      <c r="AT829" s="55">
        <v>718000</v>
      </c>
      <c r="AU829" s="55">
        <v>1481</v>
      </c>
      <c r="AV829" s="55">
        <v>125880503</v>
      </c>
      <c r="AW829" s="55">
        <v>49747957</v>
      </c>
      <c r="AX829" s="55">
        <v>1482</v>
      </c>
      <c r="AY829" s="55">
        <v>126165842</v>
      </c>
      <c r="AZ829" s="55">
        <v>33176990</v>
      </c>
      <c r="BA829" s="55">
        <v>1500</v>
      </c>
      <c r="BB829" s="35">
        <v>1344</v>
      </c>
      <c r="BC829" s="35">
        <v>120573842</v>
      </c>
      <c r="BD829" s="35">
        <v>49494063.759999998</v>
      </c>
      <c r="BE829" s="35">
        <v>1344</v>
      </c>
      <c r="BF829" s="35">
        <v>120573842</v>
      </c>
      <c r="BG829" s="35">
        <v>32996693.559999999</v>
      </c>
    </row>
    <row r="830" spans="1:59" x14ac:dyDescent="0.2">
      <c r="A830" s="54" t="s">
        <v>2818</v>
      </c>
      <c r="B830" s="54" t="s">
        <v>2837</v>
      </c>
      <c r="C830" s="55">
        <v>1651</v>
      </c>
      <c r="D830" s="55">
        <v>119283750</v>
      </c>
      <c r="E830" s="55">
        <v>54746137</v>
      </c>
      <c r="F830" s="55">
        <v>752</v>
      </c>
      <c r="G830" s="55">
        <v>34323400</v>
      </c>
      <c r="H830" s="55">
        <v>19401710</v>
      </c>
      <c r="I830" s="55">
        <v>2755772</v>
      </c>
      <c r="J830" s="55">
        <v>1651</v>
      </c>
      <c r="K830" s="55">
        <v>119283750</v>
      </c>
      <c r="L830" s="55">
        <v>36497778</v>
      </c>
      <c r="M830" s="55">
        <v>752</v>
      </c>
      <c r="N830" s="55">
        <v>34323400</v>
      </c>
      <c r="O830" s="55">
        <v>12934695</v>
      </c>
      <c r="P830" s="55">
        <v>1837276</v>
      </c>
      <c r="Q830" s="55">
        <v>86</v>
      </c>
      <c r="R830" s="55">
        <v>2150195</v>
      </c>
      <c r="S830" s="55">
        <v>118692</v>
      </c>
      <c r="T830" s="55">
        <v>86</v>
      </c>
      <c r="U830" s="55">
        <v>2150195</v>
      </c>
      <c r="V830" s="55">
        <v>79128</v>
      </c>
      <c r="W830" s="55">
        <v>63</v>
      </c>
      <c r="X830" s="55">
        <v>2395283</v>
      </c>
      <c r="Y830" s="55">
        <v>125415</v>
      </c>
      <c r="Z830" s="55">
        <v>76</v>
      </c>
      <c r="AA830" s="55">
        <v>3346283</v>
      </c>
      <c r="AB830" s="55">
        <v>120611</v>
      </c>
      <c r="AC830" s="55">
        <v>52</v>
      </c>
      <c r="AD830" s="55">
        <v>4016647</v>
      </c>
      <c r="AE830" s="55">
        <v>1433395</v>
      </c>
      <c r="AF830" s="55">
        <v>41</v>
      </c>
      <c r="AG830" s="55">
        <v>3561147</v>
      </c>
      <c r="AH830" s="55">
        <v>36</v>
      </c>
      <c r="AI830" s="55">
        <v>238500</v>
      </c>
      <c r="AJ830" s="55">
        <v>25</v>
      </c>
      <c r="AK830" s="55">
        <v>217000</v>
      </c>
      <c r="AL830" s="55">
        <v>53</v>
      </c>
      <c r="AM830" s="55">
        <v>4158088</v>
      </c>
      <c r="AN830" s="55">
        <v>961180</v>
      </c>
      <c r="AO830" s="55">
        <v>41</v>
      </c>
      <c r="AP830" s="55">
        <v>3561147</v>
      </c>
      <c r="AQ830" s="55">
        <v>37</v>
      </c>
      <c r="AR830" s="55">
        <v>240500</v>
      </c>
      <c r="AS830" s="55">
        <v>29</v>
      </c>
      <c r="AT830" s="55">
        <v>356441</v>
      </c>
      <c r="AU830" s="55">
        <v>1852</v>
      </c>
      <c r="AV830" s="55">
        <v>127845875</v>
      </c>
      <c r="AW830" s="55">
        <v>56423639</v>
      </c>
      <c r="AX830" s="55">
        <v>1866</v>
      </c>
      <c r="AY830" s="55">
        <v>128938316</v>
      </c>
      <c r="AZ830" s="55">
        <v>37658697</v>
      </c>
      <c r="BA830" s="55">
        <v>1891</v>
      </c>
      <c r="BB830" s="35">
        <v>1692</v>
      </c>
      <c r="BC830" s="35">
        <v>122844897</v>
      </c>
      <c r="BD830" s="35">
        <v>56155933.579999998</v>
      </c>
      <c r="BE830" s="35">
        <v>1692</v>
      </c>
      <c r="BF830" s="35">
        <v>122844897</v>
      </c>
      <c r="BG830" s="35">
        <v>37437695.200000003</v>
      </c>
    </row>
    <row r="831" spans="1:59" x14ac:dyDescent="0.2">
      <c r="A831" s="54" t="s">
        <v>2818</v>
      </c>
      <c r="B831" s="54" t="s">
        <v>2835</v>
      </c>
      <c r="C831" s="55">
        <v>312</v>
      </c>
      <c r="D831" s="55">
        <v>23329990</v>
      </c>
      <c r="E831" s="55">
        <v>10562975</v>
      </c>
      <c r="F831" s="55">
        <v>114</v>
      </c>
      <c r="G831" s="55">
        <v>5268000</v>
      </c>
      <c r="H831" s="55">
        <v>2987325</v>
      </c>
      <c r="I831" s="55">
        <v>468857</v>
      </c>
      <c r="J831" s="55">
        <v>312</v>
      </c>
      <c r="K831" s="55">
        <v>23329990</v>
      </c>
      <c r="L831" s="55">
        <v>7042043</v>
      </c>
      <c r="M831" s="55">
        <v>114</v>
      </c>
      <c r="N831" s="55">
        <v>5268000</v>
      </c>
      <c r="O831" s="55">
        <v>1991586</v>
      </c>
      <c r="P831" s="55">
        <v>312586</v>
      </c>
      <c r="Q831" s="55">
        <v>16</v>
      </c>
      <c r="R831" s="55">
        <v>120535</v>
      </c>
      <c r="S831" s="55">
        <v>5313</v>
      </c>
      <c r="T831" s="55">
        <v>16</v>
      </c>
      <c r="U831" s="55">
        <v>120535</v>
      </c>
      <c r="V831" s="55">
        <v>3542</v>
      </c>
      <c r="W831" s="55">
        <v>21</v>
      </c>
      <c r="X831" s="55">
        <v>411741</v>
      </c>
      <c r="Y831" s="55">
        <v>22305</v>
      </c>
      <c r="Z831" s="55">
        <v>21</v>
      </c>
      <c r="AA831" s="55">
        <v>411741</v>
      </c>
      <c r="AB831" s="55">
        <v>14870</v>
      </c>
      <c r="AC831" s="55">
        <v>12</v>
      </c>
      <c r="AD831" s="55">
        <v>788000</v>
      </c>
      <c r="AE831" s="55">
        <v>296254</v>
      </c>
      <c r="AF831" s="55">
        <v>8</v>
      </c>
      <c r="AG831" s="55">
        <v>604000</v>
      </c>
      <c r="AH831" s="55">
        <v>11</v>
      </c>
      <c r="AI831" s="55">
        <v>128000</v>
      </c>
      <c r="AJ831" s="55">
        <v>5</v>
      </c>
      <c r="AK831" s="55">
        <v>56000</v>
      </c>
      <c r="AL831" s="55">
        <v>12</v>
      </c>
      <c r="AM831" s="55">
        <v>788000</v>
      </c>
      <c r="AN831" s="55">
        <v>197504</v>
      </c>
      <c r="AO831" s="55">
        <v>8</v>
      </c>
      <c r="AP831" s="55">
        <v>604000</v>
      </c>
      <c r="AQ831" s="55">
        <v>11</v>
      </c>
      <c r="AR831" s="55">
        <v>128000</v>
      </c>
      <c r="AS831" s="55">
        <v>5</v>
      </c>
      <c r="AT831" s="55">
        <v>56000</v>
      </c>
      <c r="AU831" s="55">
        <v>361</v>
      </c>
      <c r="AV831" s="55">
        <v>24650266</v>
      </c>
      <c r="AW831" s="55">
        <v>10886847</v>
      </c>
      <c r="AX831" s="55">
        <v>361</v>
      </c>
      <c r="AY831" s="55">
        <v>24650266</v>
      </c>
      <c r="AZ831" s="55">
        <v>7257959</v>
      </c>
      <c r="BA831" s="55">
        <v>316</v>
      </c>
      <c r="BB831" s="35">
        <v>320</v>
      </c>
      <c r="BC831" s="35">
        <v>23933990</v>
      </c>
      <c r="BD831" s="35">
        <v>10849149</v>
      </c>
      <c r="BE831" s="35">
        <v>320</v>
      </c>
      <c r="BF831" s="35">
        <v>23933990</v>
      </c>
      <c r="BG831" s="35">
        <v>7232827</v>
      </c>
    </row>
    <row r="832" spans="1:59" x14ac:dyDescent="0.2">
      <c r="A832" s="54" t="s">
        <v>2818</v>
      </c>
      <c r="B832" s="54" t="s">
        <v>2415</v>
      </c>
      <c r="C832" s="55">
        <v>24</v>
      </c>
      <c r="D832" s="55">
        <v>2002000</v>
      </c>
      <c r="E832" s="55">
        <v>826571</v>
      </c>
      <c r="F832" s="55">
        <v>12</v>
      </c>
      <c r="G832" s="55">
        <v>394000</v>
      </c>
      <c r="H832" s="55">
        <v>198739</v>
      </c>
      <c r="I832" s="55">
        <v>17556</v>
      </c>
      <c r="J832" s="55">
        <v>24</v>
      </c>
      <c r="K832" s="55">
        <v>2002000</v>
      </c>
      <c r="L832" s="55">
        <v>551009</v>
      </c>
      <c r="M832" s="55">
        <v>12</v>
      </c>
      <c r="N832" s="55">
        <v>394000</v>
      </c>
      <c r="O832" s="55">
        <v>132496</v>
      </c>
      <c r="P832" s="55">
        <v>11705</v>
      </c>
      <c r="Q832" s="55">
        <v>1</v>
      </c>
      <c r="R832" s="55">
        <v>48605</v>
      </c>
      <c r="S832" s="55">
        <v>2797</v>
      </c>
      <c r="T832" s="55">
        <v>1</v>
      </c>
      <c r="U832" s="55">
        <v>48605</v>
      </c>
      <c r="V832" s="55">
        <v>1865</v>
      </c>
      <c r="W832" s="55">
        <v>0</v>
      </c>
      <c r="X832" s="55">
        <v>0</v>
      </c>
      <c r="Y832" s="55">
        <v>0</v>
      </c>
      <c r="Z832" s="55">
        <v>0</v>
      </c>
      <c r="AA832" s="55">
        <v>0</v>
      </c>
      <c r="AB832" s="55">
        <v>0</v>
      </c>
      <c r="AC832" s="55">
        <v>0</v>
      </c>
      <c r="AD832" s="55">
        <v>0</v>
      </c>
      <c r="AE832" s="55">
        <v>0</v>
      </c>
      <c r="AF832" s="55">
        <v>0</v>
      </c>
      <c r="AG832" s="55">
        <v>0</v>
      </c>
      <c r="AH832" s="55">
        <v>0</v>
      </c>
      <c r="AI832" s="55">
        <v>0</v>
      </c>
      <c r="AJ832" s="55">
        <v>0</v>
      </c>
      <c r="AK832" s="55">
        <v>0</v>
      </c>
      <c r="AL832" s="55">
        <v>0</v>
      </c>
      <c r="AM832" s="55">
        <v>0</v>
      </c>
      <c r="AN832" s="55">
        <v>0</v>
      </c>
      <c r="AO832" s="55">
        <v>0</v>
      </c>
      <c r="AP832" s="55">
        <v>0</v>
      </c>
      <c r="AQ832" s="55">
        <v>0</v>
      </c>
      <c r="AR832" s="55">
        <v>0</v>
      </c>
      <c r="AS832" s="55">
        <v>0</v>
      </c>
      <c r="AT832" s="55">
        <v>0</v>
      </c>
      <c r="AU832" s="55">
        <v>25</v>
      </c>
      <c r="AV832" s="55">
        <v>2050605</v>
      </c>
      <c r="AW832" s="55">
        <v>829304</v>
      </c>
      <c r="AX832" s="55">
        <v>25</v>
      </c>
      <c r="AY832" s="55">
        <v>2050605</v>
      </c>
      <c r="AZ832" s="55">
        <v>552874</v>
      </c>
      <c r="BA832" s="55">
        <v>25</v>
      </c>
      <c r="BB832" s="35">
        <v>24</v>
      </c>
      <c r="BC832" s="35">
        <v>2002000</v>
      </c>
      <c r="BD832" s="35">
        <v>826571</v>
      </c>
      <c r="BE832" s="35">
        <v>24</v>
      </c>
      <c r="BF832" s="35">
        <v>2002000</v>
      </c>
      <c r="BG832" s="35">
        <v>551009</v>
      </c>
    </row>
    <row r="833" spans="1:59" x14ac:dyDescent="0.2">
      <c r="A833" s="54" t="s">
        <v>2818</v>
      </c>
      <c r="B833" s="54" t="s">
        <v>2831</v>
      </c>
      <c r="C833" s="55">
        <v>93</v>
      </c>
      <c r="D833" s="55">
        <v>6100750</v>
      </c>
      <c r="E833" s="55">
        <v>2822837</v>
      </c>
      <c r="F833" s="55">
        <v>51</v>
      </c>
      <c r="G833" s="55">
        <v>2607250</v>
      </c>
      <c r="H833" s="55">
        <v>1382669</v>
      </c>
      <c r="I833" s="55">
        <v>191080</v>
      </c>
      <c r="J833" s="55">
        <v>93</v>
      </c>
      <c r="K833" s="55">
        <v>6100750</v>
      </c>
      <c r="L833" s="55">
        <v>1881911</v>
      </c>
      <c r="M833" s="55">
        <v>51</v>
      </c>
      <c r="N833" s="55">
        <v>2607250</v>
      </c>
      <c r="O833" s="55">
        <v>921795</v>
      </c>
      <c r="P833" s="55">
        <v>127396</v>
      </c>
      <c r="Q833" s="55">
        <v>13</v>
      </c>
      <c r="R833" s="55">
        <v>406882</v>
      </c>
      <c r="S833" s="55">
        <v>22674</v>
      </c>
      <c r="T833" s="55">
        <v>13</v>
      </c>
      <c r="U833" s="55">
        <v>406882</v>
      </c>
      <c r="V833" s="55">
        <v>14396</v>
      </c>
      <c r="W833" s="55">
        <v>1</v>
      </c>
      <c r="X833" s="55">
        <v>10000</v>
      </c>
      <c r="Y833" s="55">
        <v>480</v>
      </c>
      <c r="Z833" s="55">
        <v>1</v>
      </c>
      <c r="AA833" s="55">
        <v>10000</v>
      </c>
      <c r="AB833" s="55">
        <v>320</v>
      </c>
      <c r="AC833" s="55">
        <v>3</v>
      </c>
      <c r="AD833" s="55">
        <v>284600</v>
      </c>
      <c r="AE833" s="55">
        <v>107594</v>
      </c>
      <c r="AF833" s="55">
        <v>3</v>
      </c>
      <c r="AG833" s="55">
        <v>217000</v>
      </c>
      <c r="AH833" s="55">
        <v>3</v>
      </c>
      <c r="AI833" s="55">
        <v>67600</v>
      </c>
      <c r="AJ833" s="55">
        <v>0</v>
      </c>
      <c r="AK833" s="55">
        <v>0</v>
      </c>
      <c r="AL833" s="55">
        <v>3</v>
      </c>
      <c r="AM833" s="55">
        <v>284600</v>
      </c>
      <c r="AN833" s="55">
        <v>71782</v>
      </c>
      <c r="AO833" s="55">
        <v>3</v>
      </c>
      <c r="AP833" s="55">
        <v>217000</v>
      </c>
      <c r="AQ833" s="55">
        <v>3</v>
      </c>
      <c r="AR833" s="55">
        <v>67600</v>
      </c>
      <c r="AS833" s="55">
        <v>0</v>
      </c>
      <c r="AT833" s="55">
        <v>0</v>
      </c>
      <c r="AU833" s="55">
        <v>110</v>
      </c>
      <c r="AV833" s="55">
        <v>6792232</v>
      </c>
      <c r="AW833" s="55">
        <v>2953585</v>
      </c>
      <c r="AX833" s="55">
        <v>110</v>
      </c>
      <c r="AY833" s="55">
        <v>6792232</v>
      </c>
      <c r="AZ833" s="55">
        <v>1968409</v>
      </c>
      <c r="BA833" s="55">
        <v>128</v>
      </c>
      <c r="BB833" s="35">
        <v>96</v>
      </c>
      <c r="BC833" s="35">
        <v>6317750</v>
      </c>
      <c r="BD833" s="35">
        <v>2926555</v>
      </c>
      <c r="BE833" s="35">
        <v>96</v>
      </c>
      <c r="BF833" s="35">
        <v>6317750</v>
      </c>
      <c r="BG833" s="35">
        <v>1951109</v>
      </c>
    </row>
    <row r="834" spans="1:59" x14ac:dyDescent="0.2">
      <c r="A834" s="54" t="s">
        <v>2818</v>
      </c>
      <c r="B834" s="54" t="s">
        <v>2828</v>
      </c>
      <c r="C834" s="55">
        <v>210</v>
      </c>
      <c r="D834" s="55">
        <v>10944100</v>
      </c>
      <c r="E834" s="55">
        <v>5494935</v>
      </c>
      <c r="F834" s="55">
        <v>115</v>
      </c>
      <c r="G834" s="55">
        <v>5258000</v>
      </c>
      <c r="H834" s="55">
        <v>2972630</v>
      </c>
      <c r="I834" s="55">
        <v>410249</v>
      </c>
      <c r="J834" s="55">
        <v>210</v>
      </c>
      <c r="K834" s="55">
        <v>10944100</v>
      </c>
      <c r="L834" s="55">
        <v>3663457</v>
      </c>
      <c r="M834" s="55">
        <v>115</v>
      </c>
      <c r="N834" s="55">
        <v>5258000</v>
      </c>
      <c r="O834" s="55">
        <v>1981788</v>
      </c>
      <c r="P834" s="55">
        <v>273516</v>
      </c>
      <c r="Q834" s="55">
        <v>38</v>
      </c>
      <c r="R834" s="55">
        <v>759800</v>
      </c>
      <c r="S834" s="55">
        <v>114146</v>
      </c>
      <c r="T834" s="55">
        <v>38</v>
      </c>
      <c r="U834" s="55">
        <v>759800</v>
      </c>
      <c r="V834" s="55">
        <v>75698</v>
      </c>
      <c r="W834" s="55">
        <v>34</v>
      </c>
      <c r="X834" s="55">
        <v>639400</v>
      </c>
      <c r="Y834" s="55">
        <v>81790</v>
      </c>
      <c r="Z834" s="55">
        <v>34</v>
      </c>
      <c r="AA834" s="55">
        <v>602400</v>
      </c>
      <c r="AB834" s="55">
        <v>53167</v>
      </c>
      <c r="AC834" s="55">
        <v>11</v>
      </c>
      <c r="AD834" s="55">
        <v>1134000</v>
      </c>
      <c r="AE834" s="55">
        <v>159888</v>
      </c>
      <c r="AF834" s="55">
        <v>7</v>
      </c>
      <c r="AG834" s="55">
        <v>319000</v>
      </c>
      <c r="AH834" s="55">
        <v>9</v>
      </c>
      <c r="AI834" s="55">
        <v>485000</v>
      </c>
      <c r="AJ834" s="55">
        <v>6</v>
      </c>
      <c r="AK834" s="55">
        <v>330000</v>
      </c>
      <c r="AL834" s="55">
        <v>11</v>
      </c>
      <c r="AM834" s="55">
        <v>1127000</v>
      </c>
      <c r="AN834" s="55">
        <v>106313</v>
      </c>
      <c r="AO834" s="55">
        <v>7</v>
      </c>
      <c r="AP834" s="55">
        <v>319000</v>
      </c>
      <c r="AQ834" s="55">
        <v>9</v>
      </c>
      <c r="AR834" s="55">
        <v>485000</v>
      </c>
      <c r="AS834" s="55">
        <v>6</v>
      </c>
      <c r="AT834" s="55">
        <v>330000</v>
      </c>
      <c r="AU834" s="55">
        <v>282</v>
      </c>
      <c r="AV834" s="55">
        <v>12343300</v>
      </c>
      <c r="AW834" s="55">
        <v>5690871</v>
      </c>
      <c r="AX834" s="55">
        <v>282</v>
      </c>
      <c r="AY834" s="55">
        <v>12306300</v>
      </c>
      <c r="AZ834" s="55">
        <v>3792322</v>
      </c>
      <c r="BA834" s="55">
        <v>286</v>
      </c>
      <c r="BB834" s="35">
        <v>217</v>
      </c>
      <c r="BC834" s="35">
        <v>11263100</v>
      </c>
      <c r="BD834" s="35">
        <v>5606823</v>
      </c>
      <c r="BE834" s="35">
        <v>217</v>
      </c>
      <c r="BF834" s="35">
        <v>11263100</v>
      </c>
      <c r="BG834" s="35">
        <v>3738050</v>
      </c>
    </row>
    <row r="835" spans="1:59" x14ac:dyDescent="0.2">
      <c r="A835" s="54" t="s">
        <v>2818</v>
      </c>
      <c r="B835" s="54" t="s">
        <v>1486</v>
      </c>
      <c r="C835" s="55">
        <v>134</v>
      </c>
      <c r="D835" s="55">
        <v>11431850</v>
      </c>
      <c r="E835" s="55">
        <v>5741459</v>
      </c>
      <c r="F835" s="55">
        <v>69</v>
      </c>
      <c r="G835" s="55">
        <v>4727000</v>
      </c>
      <c r="H835" s="55">
        <v>2751230</v>
      </c>
      <c r="I835" s="55">
        <v>502389</v>
      </c>
      <c r="J835" s="55">
        <v>134</v>
      </c>
      <c r="K835" s="55">
        <v>11431850</v>
      </c>
      <c r="L835" s="55">
        <v>3827670</v>
      </c>
      <c r="M835" s="55">
        <v>69</v>
      </c>
      <c r="N835" s="55">
        <v>4727000</v>
      </c>
      <c r="O835" s="55">
        <v>1834173</v>
      </c>
      <c r="P835" s="55">
        <v>334938</v>
      </c>
      <c r="Q835" s="55">
        <v>8</v>
      </c>
      <c r="R835" s="55">
        <v>73871</v>
      </c>
      <c r="S835" s="55">
        <v>3474</v>
      </c>
      <c r="T835" s="55">
        <v>8</v>
      </c>
      <c r="U835" s="55">
        <v>73871</v>
      </c>
      <c r="V835" s="55">
        <v>2316</v>
      </c>
      <c r="W835" s="55">
        <v>68</v>
      </c>
      <c r="X835" s="55">
        <v>1158000</v>
      </c>
      <c r="Y835" s="55">
        <v>61320</v>
      </c>
      <c r="Z835" s="55">
        <v>68</v>
      </c>
      <c r="AA835" s="55">
        <v>782000</v>
      </c>
      <c r="AB835" s="55">
        <v>25840</v>
      </c>
      <c r="AC835" s="55">
        <v>17</v>
      </c>
      <c r="AD835" s="55">
        <v>320500</v>
      </c>
      <c r="AE835" s="55">
        <v>67839</v>
      </c>
      <c r="AF835" s="55">
        <v>8</v>
      </c>
      <c r="AG835" s="55">
        <v>118000</v>
      </c>
      <c r="AH835" s="55">
        <v>9</v>
      </c>
      <c r="AI835" s="55">
        <v>95500</v>
      </c>
      <c r="AJ835" s="55">
        <v>17</v>
      </c>
      <c r="AK835" s="55">
        <v>107000</v>
      </c>
      <c r="AL835" s="55">
        <v>18</v>
      </c>
      <c r="AM835" s="55">
        <v>421000</v>
      </c>
      <c r="AN835" s="55">
        <v>49167</v>
      </c>
      <c r="AO835" s="55">
        <v>8</v>
      </c>
      <c r="AP835" s="55">
        <v>118000</v>
      </c>
      <c r="AQ835" s="55">
        <v>10</v>
      </c>
      <c r="AR835" s="55">
        <v>96000</v>
      </c>
      <c r="AS835" s="55">
        <v>18</v>
      </c>
      <c r="AT835" s="55">
        <v>207000</v>
      </c>
      <c r="AU835" s="55">
        <v>227</v>
      </c>
      <c r="AV835" s="55">
        <v>12984221</v>
      </c>
      <c r="AW835" s="55">
        <v>5874092</v>
      </c>
      <c r="AX835" s="55">
        <v>228</v>
      </c>
      <c r="AY835" s="55">
        <v>12708721</v>
      </c>
      <c r="AZ835" s="55">
        <v>3904993</v>
      </c>
      <c r="BA835" s="55">
        <v>231</v>
      </c>
      <c r="BB835" s="35">
        <v>142</v>
      </c>
      <c r="BC835" s="35">
        <v>11549850</v>
      </c>
      <c r="BD835" s="35">
        <v>5798708</v>
      </c>
      <c r="BE835" s="35">
        <v>142</v>
      </c>
      <c r="BF835" s="35">
        <v>11549850</v>
      </c>
      <c r="BG835" s="35">
        <v>3865837</v>
      </c>
    </row>
    <row r="836" spans="1:59" x14ac:dyDescent="0.2">
      <c r="A836" s="54" t="s">
        <v>2818</v>
      </c>
      <c r="B836" s="54" t="s">
        <v>2824</v>
      </c>
      <c r="C836" s="55">
        <v>159</v>
      </c>
      <c r="D836" s="55">
        <v>10855450</v>
      </c>
      <c r="E836" s="55">
        <v>5289167</v>
      </c>
      <c r="F836" s="55">
        <v>83</v>
      </c>
      <c r="G836" s="55">
        <v>3910500</v>
      </c>
      <c r="H836" s="55">
        <v>2224309</v>
      </c>
      <c r="I836" s="55">
        <v>297707</v>
      </c>
      <c r="J836" s="55">
        <v>159</v>
      </c>
      <c r="K836" s="55">
        <v>10855450</v>
      </c>
      <c r="L836" s="55">
        <v>3526156</v>
      </c>
      <c r="M836" s="55">
        <v>83</v>
      </c>
      <c r="N836" s="55">
        <v>3910500</v>
      </c>
      <c r="O836" s="55">
        <v>1482904</v>
      </c>
      <c r="P836" s="55">
        <v>198487</v>
      </c>
      <c r="Q836" s="55">
        <v>4</v>
      </c>
      <c r="R836" s="55">
        <v>84000</v>
      </c>
      <c r="S836" s="55">
        <v>4560</v>
      </c>
      <c r="T836" s="55">
        <v>4</v>
      </c>
      <c r="U836" s="55">
        <v>84000</v>
      </c>
      <c r="V836" s="55">
        <v>3040</v>
      </c>
      <c r="W836" s="55">
        <v>37</v>
      </c>
      <c r="X836" s="55">
        <v>1204000</v>
      </c>
      <c r="Y836" s="55">
        <v>67800</v>
      </c>
      <c r="Z836" s="55">
        <v>37</v>
      </c>
      <c r="AA836" s="55">
        <v>1204000</v>
      </c>
      <c r="AB836" s="55">
        <v>45200</v>
      </c>
      <c r="AC836" s="55">
        <v>10</v>
      </c>
      <c r="AD836" s="55">
        <v>2086000</v>
      </c>
      <c r="AE836" s="55">
        <v>702407</v>
      </c>
      <c r="AF836" s="55">
        <v>5</v>
      </c>
      <c r="AG836" s="55">
        <v>2009000</v>
      </c>
      <c r="AH836" s="55">
        <v>7</v>
      </c>
      <c r="AI836" s="55">
        <v>40000</v>
      </c>
      <c r="AJ836" s="55">
        <v>8</v>
      </c>
      <c r="AK836" s="55">
        <v>37000</v>
      </c>
      <c r="AL836" s="55">
        <v>10</v>
      </c>
      <c r="AM836" s="55">
        <v>2086000</v>
      </c>
      <c r="AN836" s="55">
        <v>468273</v>
      </c>
      <c r="AO836" s="55">
        <v>5</v>
      </c>
      <c r="AP836" s="55">
        <v>2009000</v>
      </c>
      <c r="AQ836" s="55">
        <v>7</v>
      </c>
      <c r="AR836" s="55">
        <v>40000</v>
      </c>
      <c r="AS836" s="55">
        <v>8</v>
      </c>
      <c r="AT836" s="55">
        <v>37000</v>
      </c>
      <c r="AU836" s="55">
        <v>210</v>
      </c>
      <c r="AV836" s="55">
        <v>14229450</v>
      </c>
      <c r="AW836" s="55">
        <v>6063934</v>
      </c>
      <c r="AX836" s="55">
        <v>210</v>
      </c>
      <c r="AY836" s="55">
        <v>14229450</v>
      </c>
      <c r="AZ836" s="55">
        <v>4042669</v>
      </c>
      <c r="BA836" s="55">
        <v>83</v>
      </c>
      <c r="BB836" s="35">
        <v>164</v>
      </c>
      <c r="BC836" s="35">
        <v>12864450</v>
      </c>
      <c r="BD836" s="35">
        <v>5987854</v>
      </c>
      <c r="BE836" s="35">
        <v>164</v>
      </c>
      <c r="BF836" s="35">
        <v>12864450</v>
      </c>
      <c r="BG836" s="35">
        <v>3991949</v>
      </c>
    </row>
    <row r="837" spans="1:59" x14ac:dyDescent="0.2">
      <c r="A837" s="54" t="s">
        <v>2818</v>
      </c>
      <c r="B837" s="54" t="s">
        <v>2821</v>
      </c>
      <c r="C837" s="55">
        <v>134</v>
      </c>
      <c r="D837" s="55">
        <v>9677000</v>
      </c>
      <c r="E837" s="55">
        <v>4829051</v>
      </c>
      <c r="F837" s="55">
        <v>85</v>
      </c>
      <c r="G837" s="55">
        <v>5330500</v>
      </c>
      <c r="H837" s="55">
        <v>3076344</v>
      </c>
      <c r="I837" s="55">
        <v>545746</v>
      </c>
      <c r="J837" s="55">
        <v>134</v>
      </c>
      <c r="K837" s="55">
        <v>9677000</v>
      </c>
      <c r="L837" s="55">
        <v>3219401</v>
      </c>
      <c r="M837" s="55">
        <v>85</v>
      </c>
      <c r="N837" s="55">
        <v>5330500</v>
      </c>
      <c r="O837" s="55">
        <v>2050922</v>
      </c>
      <c r="P837" s="55">
        <v>363842</v>
      </c>
      <c r="Q837" s="55">
        <v>11</v>
      </c>
      <c r="R837" s="55">
        <v>353000</v>
      </c>
      <c r="S837" s="55">
        <v>19860</v>
      </c>
      <c r="T837" s="55">
        <v>11</v>
      </c>
      <c r="U837" s="55">
        <v>353000</v>
      </c>
      <c r="V837" s="55">
        <v>13240</v>
      </c>
      <c r="W837" s="55">
        <v>2</v>
      </c>
      <c r="X837" s="55">
        <v>112000</v>
      </c>
      <c r="Y837" s="55">
        <v>6480</v>
      </c>
      <c r="Z837" s="55">
        <v>3</v>
      </c>
      <c r="AA837" s="55">
        <v>532000</v>
      </c>
      <c r="AB837" s="55">
        <v>21040</v>
      </c>
      <c r="AC837" s="55">
        <v>1</v>
      </c>
      <c r="AD837" s="55">
        <v>58000</v>
      </c>
      <c r="AE837" s="55">
        <v>21312</v>
      </c>
      <c r="AF837" s="55">
        <v>1</v>
      </c>
      <c r="AG837" s="55">
        <v>46000</v>
      </c>
      <c r="AH837" s="55">
        <v>1</v>
      </c>
      <c r="AI837" s="55">
        <v>12000</v>
      </c>
      <c r="AJ837" s="55">
        <v>0</v>
      </c>
      <c r="AK837" s="55">
        <v>0</v>
      </c>
      <c r="AL837" s="55">
        <v>1</v>
      </c>
      <c r="AM837" s="55">
        <v>58000</v>
      </c>
      <c r="AN837" s="55">
        <v>14208</v>
      </c>
      <c r="AO837" s="55">
        <v>1</v>
      </c>
      <c r="AP837" s="55">
        <v>46000</v>
      </c>
      <c r="AQ837" s="55">
        <v>1</v>
      </c>
      <c r="AR837" s="55">
        <v>12000</v>
      </c>
      <c r="AS837" s="55">
        <v>0</v>
      </c>
      <c r="AT837" s="55">
        <v>0</v>
      </c>
      <c r="AU837" s="55">
        <v>148</v>
      </c>
      <c r="AV837" s="55">
        <v>10200000</v>
      </c>
      <c r="AW837" s="55">
        <v>4876703</v>
      </c>
      <c r="AX837" s="55">
        <v>149</v>
      </c>
      <c r="AY837" s="55">
        <v>10620000</v>
      </c>
      <c r="AZ837" s="55">
        <v>3267889</v>
      </c>
      <c r="BA837" s="55">
        <v>251</v>
      </c>
      <c r="BB837" s="35">
        <v>135</v>
      </c>
      <c r="BC837" s="35">
        <v>9723000</v>
      </c>
      <c r="BD837" s="35">
        <v>4849703</v>
      </c>
      <c r="BE837" s="35">
        <v>135</v>
      </c>
      <c r="BF837" s="35">
        <v>9723000</v>
      </c>
      <c r="BG837" s="35">
        <v>3233169</v>
      </c>
    </row>
    <row r="838" spans="1:59" x14ac:dyDescent="0.2">
      <c r="A838" s="54" t="s">
        <v>2818</v>
      </c>
      <c r="B838" s="54" t="s">
        <v>2817</v>
      </c>
      <c r="C838" s="55">
        <v>130</v>
      </c>
      <c r="D838" s="55">
        <v>7661700</v>
      </c>
      <c r="E838" s="55">
        <v>3691363</v>
      </c>
      <c r="F838" s="55">
        <v>53</v>
      </c>
      <c r="G838" s="55">
        <v>2746700</v>
      </c>
      <c r="H838" s="55">
        <v>1550308</v>
      </c>
      <c r="I838" s="55">
        <v>221128</v>
      </c>
      <c r="J838" s="55">
        <v>130</v>
      </c>
      <c r="K838" s="55">
        <v>7661700</v>
      </c>
      <c r="L838" s="55">
        <v>2460933</v>
      </c>
      <c r="M838" s="55">
        <v>53</v>
      </c>
      <c r="N838" s="55">
        <v>2746700</v>
      </c>
      <c r="O838" s="55">
        <v>1033553</v>
      </c>
      <c r="P838" s="55">
        <v>147422</v>
      </c>
      <c r="Q838" s="55">
        <v>2</v>
      </c>
      <c r="R838" s="55">
        <v>13000</v>
      </c>
      <c r="S838" s="55">
        <v>540</v>
      </c>
      <c r="T838" s="55">
        <v>2</v>
      </c>
      <c r="U838" s="55">
        <v>13000</v>
      </c>
      <c r="V838" s="55">
        <v>360</v>
      </c>
      <c r="W838" s="55">
        <v>21</v>
      </c>
      <c r="X838" s="55">
        <v>865000</v>
      </c>
      <c r="Y838" s="55">
        <v>30000</v>
      </c>
      <c r="Z838" s="55">
        <v>21</v>
      </c>
      <c r="AA838" s="55">
        <v>865000</v>
      </c>
      <c r="AB838" s="55">
        <v>20000</v>
      </c>
      <c r="AC838" s="55">
        <v>5</v>
      </c>
      <c r="AD838" s="55">
        <v>191000</v>
      </c>
      <c r="AE838" s="55">
        <v>51411</v>
      </c>
      <c r="AF838" s="55">
        <v>4</v>
      </c>
      <c r="AG838" s="55">
        <v>118000</v>
      </c>
      <c r="AH838" s="55">
        <v>2</v>
      </c>
      <c r="AI838" s="55">
        <v>55000</v>
      </c>
      <c r="AJ838" s="55">
        <v>4</v>
      </c>
      <c r="AK838" s="55">
        <v>18000</v>
      </c>
      <c r="AL838" s="55">
        <v>5</v>
      </c>
      <c r="AM838" s="55">
        <v>191000</v>
      </c>
      <c r="AN838" s="55">
        <v>34275</v>
      </c>
      <c r="AO838" s="55">
        <v>4</v>
      </c>
      <c r="AP838" s="55">
        <v>118000</v>
      </c>
      <c r="AQ838" s="55">
        <v>2</v>
      </c>
      <c r="AR838" s="55">
        <v>55000</v>
      </c>
      <c r="AS838" s="55">
        <v>4</v>
      </c>
      <c r="AT838" s="55">
        <v>18000</v>
      </c>
      <c r="AU838" s="55">
        <v>158</v>
      </c>
      <c r="AV838" s="55">
        <v>8730700</v>
      </c>
      <c r="AW838" s="55">
        <v>3773314</v>
      </c>
      <c r="AX838" s="55">
        <v>158</v>
      </c>
      <c r="AY838" s="55">
        <v>8730700</v>
      </c>
      <c r="AZ838" s="55">
        <v>2515568</v>
      </c>
      <c r="BA838" s="55">
        <v>137</v>
      </c>
      <c r="BB838" s="35">
        <v>134</v>
      </c>
      <c r="BC838" s="35">
        <v>7779700</v>
      </c>
      <c r="BD838" s="35">
        <v>3738754</v>
      </c>
      <c r="BE838" s="35">
        <v>134</v>
      </c>
      <c r="BF838" s="35">
        <v>7779700</v>
      </c>
      <c r="BG838" s="35">
        <v>2492528</v>
      </c>
    </row>
    <row r="839" spans="1:59" x14ac:dyDescent="0.2">
      <c r="A839" s="133" t="s">
        <v>5391</v>
      </c>
      <c r="B839" s="134"/>
      <c r="C839" s="158">
        <v>14231</v>
      </c>
      <c r="D839" s="159">
        <v>1305941569</v>
      </c>
      <c r="E839" s="159">
        <v>576093791</v>
      </c>
      <c r="F839" s="159">
        <v>6465</v>
      </c>
      <c r="G839" s="159">
        <v>332461700</v>
      </c>
      <c r="H839" s="159">
        <v>188640822</v>
      </c>
      <c r="I839" s="159">
        <v>29299932</v>
      </c>
      <c r="J839" s="159">
        <v>14230</v>
      </c>
      <c r="K839" s="159">
        <v>1305718569</v>
      </c>
      <c r="L839" s="159">
        <v>384007044</v>
      </c>
      <c r="M839" s="159">
        <v>6465</v>
      </c>
      <c r="N839" s="159">
        <v>332461700</v>
      </c>
      <c r="O839" s="159">
        <v>125762534</v>
      </c>
      <c r="P839" s="159">
        <v>19534220</v>
      </c>
      <c r="Q839" s="159">
        <v>706</v>
      </c>
      <c r="R839" s="159">
        <v>29087647</v>
      </c>
      <c r="S839" s="159">
        <v>1107379</v>
      </c>
      <c r="T839" s="159">
        <v>706</v>
      </c>
      <c r="U839" s="159">
        <v>29087647</v>
      </c>
      <c r="V839" s="159">
        <v>737137</v>
      </c>
      <c r="W839" s="159">
        <v>703</v>
      </c>
      <c r="X839" s="159">
        <v>51937950</v>
      </c>
      <c r="Y839" s="159">
        <v>2664417</v>
      </c>
      <c r="Z839" s="159">
        <v>733</v>
      </c>
      <c r="AA839" s="159">
        <v>53517097</v>
      </c>
      <c r="AB839" s="159">
        <v>1837093</v>
      </c>
      <c r="AC839" s="159">
        <v>527</v>
      </c>
      <c r="AD839" s="159">
        <v>69406896</v>
      </c>
      <c r="AE839" s="159">
        <v>21365982</v>
      </c>
      <c r="AF839" s="159">
        <v>381</v>
      </c>
      <c r="AG839" s="159">
        <v>55945453</v>
      </c>
      <c r="AH839" s="159">
        <v>373</v>
      </c>
      <c r="AI839" s="159">
        <v>6166648</v>
      </c>
      <c r="AJ839" s="159">
        <v>317</v>
      </c>
      <c r="AK839" s="159">
        <v>7294795</v>
      </c>
      <c r="AL839" s="159">
        <v>528</v>
      </c>
      <c r="AM839" s="159">
        <v>71270287</v>
      </c>
      <c r="AN839" s="159">
        <v>14319004</v>
      </c>
      <c r="AO839" s="159">
        <v>381</v>
      </c>
      <c r="AP839" s="159">
        <v>55945453</v>
      </c>
      <c r="AQ839" s="159">
        <v>374</v>
      </c>
      <c r="AR839" s="159">
        <v>6167148</v>
      </c>
      <c r="AS839" s="159">
        <v>328</v>
      </c>
      <c r="AT839" s="159">
        <v>9164686</v>
      </c>
      <c r="AU839" s="159">
        <v>16156</v>
      </c>
      <c r="AV839" s="159">
        <v>1455230062</v>
      </c>
      <c r="AW839" s="159">
        <v>601031617</v>
      </c>
      <c r="AX839" s="159">
        <v>16186</v>
      </c>
      <c r="AY839" s="159">
        <v>1458456600</v>
      </c>
      <c r="AZ839" s="159">
        <v>400793965</v>
      </c>
      <c r="BA839" s="159">
        <v>15961</v>
      </c>
      <c r="BB839" s="41">
        <v>14612</v>
      </c>
      <c r="BC839" s="41">
        <v>1361887022</v>
      </c>
      <c r="BD839" s="41">
        <v>596692689.13999999</v>
      </c>
      <c r="BE839" s="41">
        <v>14611</v>
      </c>
      <c r="BF839" s="41">
        <v>1361664022</v>
      </c>
      <c r="BG839" s="41">
        <v>397740379.16000003</v>
      </c>
    </row>
    <row r="840" spans="1:59" x14ac:dyDescent="0.2">
      <c r="A840" s="36" t="s">
        <v>2738</v>
      </c>
      <c r="B840" s="36" t="s">
        <v>2814</v>
      </c>
      <c r="C840" s="37">
        <v>4321</v>
      </c>
      <c r="D840" s="37">
        <v>522839720</v>
      </c>
      <c r="E840" s="37">
        <v>224314182</v>
      </c>
      <c r="F840" s="37">
        <v>1788</v>
      </c>
      <c r="G840" s="37">
        <v>108593750</v>
      </c>
      <c r="H840" s="37">
        <v>62212540</v>
      </c>
      <c r="I840" s="37">
        <v>10720914</v>
      </c>
      <c r="J840" s="37">
        <v>4320</v>
      </c>
      <c r="K840" s="37">
        <v>522784720</v>
      </c>
      <c r="L840" s="37">
        <v>149530309</v>
      </c>
      <c r="M840" s="37">
        <v>1788</v>
      </c>
      <c r="N840" s="37">
        <v>108593750</v>
      </c>
      <c r="O840" s="37">
        <v>41475588</v>
      </c>
      <c r="P840" s="37">
        <v>7147559</v>
      </c>
      <c r="Q840" s="37">
        <v>62</v>
      </c>
      <c r="R840" s="37">
        <v>1950000</v>
      </c>
      <c r="S840" s="37">
        <v>109560</v>
      </c>
      <c r="T840" s="37">
        <v>62</v>
      </c>
      <c r="U840" s="37">
        <v>1950000</v>
      </c>
      <c r="V840" s="37">
        <v>73040</v>
      </c>
      <c r="W840" s="37">
        <v>229</v>
      </c>
      <c r="X840" s="37">
        <v>12405135</v>
      </c>
      <c r="Y840" s="37">
        <v>716829</v>
      </c>
      <c r="Z840" s="37">
        <v>229</v>
      </c>
      <c r="AA840" s="37">
        <v>12405135</v>
      </c>
      <c r="AB840" s="37">
        <v>477886</v>
      </c>
      <c r="AC840" s="37">
        <v>163</v>
      </c>
      <c r="AD840" s="37">
        <v>48638696</v>
      </c>
      <c r="AE840" s="37">
        <v>14028982</v>
      </c>
      <c r="AF840" s="37">
        <v>149</v>
      </c>
      <c r="AG840" s="37">
        <v>36583478</v>
      </c>
      <c r="AH840" s="37">
        <v>78</v>
      </c>
      <c r="AI840" s="37">
        <v>1139288</v>
      </c>
      <c r="AJ840" s="37">
        <v>108</v>
      </c>
      <c r="AK840" s="37">
        <v>10915930</v>
      </c>
      <c r="AL840" s="37">
        <v>163</v>
      </c>
      <c r="AM840" s="37">
        <v>48638696</v>
      </c>
      <c r="AN840" s="37">
        <v>9352669</v>
      </c>
      <c r="AO840" s="37">
        <v>149</v>
      </c>
      <c r="AP840" s="37">
        <v>36583478</v>
      </c>
      <c r="AQ840" s="37">
        <v>78</v>
      </c>
      <c r="AR840" s="37">
        <v>1139288</v>
      </c>
      <c r="AS840" s="37">
        <v>108</v>
      </c>
      <c r="AT840" s="37">
        <v>10915930</v>
      </c>
      <c r="AU840" s="37">
        <v>4775</v>
      </c>
      <c r="AV840" s="37">
        <v>585833551</v>
      </c>
      <c r="AW840" s="37">
        <v>239169553</v>
      </c>
      <c r="AX840" s="37">
        <v>4774</v>
      </c>
      <c r="AY840" s="37">
        <v>585778551</v>
      </c>
      <c r="AZ840" s="37">
        <v>159433904</v>
      </c>
      <c r="BA840" s="37">
        <v>5226</v>
      </c>
      <c r="BB840" s="35">
        <v>4470</v>
      </c>
      <c r="BC840" s="35">
        <v>559423198</v>
      </c>
      <c r="BD840" s="35">
        <v>237630710.86000001</v>
      </c>
      <c r="BE840" s="35">
        <v>4469</v>
      </c>
      <c r="BF840" s="35">
        <v>559368198</v>
      </c>
      <c r="BG840" s="35">
        <v>158408009.24000001</v>
      </c>
    </row>
    <row r="841" spans="1:59" x14ac:dyDescent="0.2">
      <c r="A841" s="36" t="s">
        <v>2738</v>
      </c>
      <c r="B841" s="36" t="s">
        <v>2811</v>
      </c>
      <c r="C841" s="37">
        <v>937</v>
      </c>
      <c r="D841" s="37">
        <v>113203401</v>
      </c>
      <c r="E841" s="37">
        <v>48048777</v>
      </c>
      <c r="F841" s="37">
        <v>365</v>
      </c>
      <c r="G841" s="37">
        <v>20755768</v>
      </c>
      <c r="H841" s="37">
        <v>11716629</v>
      </c>
      <c r="I841" s="37">
        <v>2019742</v>
      </c>
      <c r="J841" s="37">
        <v>937</v>
      </c>
      <c r="K841" s="37">
        <v>113203401</v>
      </c>
      <c r="L841" s="37">
        <v>32032701</v>
      </c>
      <c r="M841" s="37">
        <v>365</v>
      </c>
      <c r="N841" s="37">
        <v>20755768</v>
      </c>
      <c r="O841" s="37">
        <v>7811196</v>
      </c>
      <c r="P841" s="37">
        <v>1346548</v>
      </c>
      <c r="Q841" s="37">
        <v>7</v>
      </c>
      <c r="R841" s="37">
        <v>51460</v>
      </c>
      <c r="S841" s="37">
        <v>2188</v>
      </c>
      <c r="T841" s="37">
        <v>7</v>
      </c>
      <c r="U841" s="37">
        <v>51460</v>
      </c>
      <c r="V841" s="37">
        <v>1459</v>
      </c>
      <c r="W841" s="37">
        <v>31</v>
      </c>
      <c r="X841" s="37">
        <v>1177780</v>
      </c>
      <c r="Y841" s="37">
        <v>56207</v>
      </c>
      <c r="Z841" s="37">
        <v>31</v>
      </c>
      <c r="AA841" s="37">
        <v>1177780</v>
      </c>
      <c r="AB841" s="37">
        <v>37472</v>
      </c>
      <c r="AC841" s="37">
        <v>19</v>
      </c>
      <c r="AD841" s="37">
        <v>8485180</v>
      </c>
      <c r="AE841" s="37">
        <v>2204244</v>
      </c>
      <c r="AF841" s="37">
        <v>15</v>
      </c>
      <c r="AG841" s="37">
        <v>5635400</v>
      </c>
      <c r="AH841" s="37">
        <v>9</v>
      </c>
      <c r="AI841" s="37">
        <v>1616000</v>
      </c>
      <c r="AJ841" s="37">
        <v>14</v>
      </c>
      <c r="AK841" s="37">
        <v>1233780</v>
      </c>
      <c r="AL841" s="37">
        <v>19</v>
      </c>
      <c r="AM841" s="37">
        <v>8485180</v>
      </c>
      <c r="AN841" s="37">
        <v>1469498</v>
      </c>
      <c r="AO841" s="37">
        <v>15</v>
      </c>
      <c r="AP841" s="37">
        <v>5635400</v>
      </c>
      <c r="AQ841" s="37">
        <v>9</v>
      </c>
      <c r="AR841" s="37">
        <v>1616000</v>
      </c>
      <c r="AS841" s="37">
        <v>14</v>
      </c>
      <c r="AT841" s="37">
        <v>1233780</v>
      </c>
      <c r="AU841" s="37">
        <v>994</v>
      </c>
      <c r="AV841" s="37">
        <v>122917821</v>
      </c>
      <c r="AW841" s="37">
        <v>50311416</v>
      </c>
      <c r="AX841" s="37">
        <v>994</v>
      </c>
      <c r="AY841" s="37">
        <v>122917821</v>
      </c>
      <c r="AZ841" s="37">
        <v>33541130</v>
      </c>
      <c r="BA841" s="37">
        <v>909</v>
      </c>
      <c r="BB841" s="35">
        <v>952</v>
      </c>
      <c r="BC841" s="35">
        <v>118838801</v>
      </c>
      <c r="BD841" s="35">
        <v>50083414</v>
      </c>
      <c r="BE841" s="35">
        <v>952</v>
      </c>
      <c r="BF841" s="35">
        <v>118838801</v>
      </c>
      <c r="BG841" s="35">
        <v>33389128</v>
      </c>
    </row>
    <row r="842" spans="1:59" x14ac:dyDescent="0.2">
      <c r="A842" s="36" t="s">
        <v>2738</v>
      </c>
      <c r="B842" s="36" t="s">
        <v>2808</v>
      </c>
      <c r="C842" s="37">
        <v>449</v>
      </c>
      <c r="D842" s="37">
        <v>35270550</v>
      </c>
      <c r="E842" s="37">
        <v>16667374</v>
      </c>
      <c r="F842" s="37">
        <v>184</v>
      </c>
      <c r="G842" s="37">
        <v>11288150</v>
      </c>
      <c r="H842" s="37">
        <v>6419005</v>
      </c>
      <c r="I842" s="37">
        <v>1078844</v>
      </c>
      <c r="J842" s="37">
        <v>449</v>
      </c>
      <c r="K842" s="37">
        <v>35270550</v>
      </c>
      <c r="L842" s="37">
        <v>11111675</v>
      </c>
      <c r="M842" s="37">
        <v>184</v>
      </c>
      <c r="N842" s="37">
        <v>11288150</v>
      </c>
      <c r="O842" s="37">
        <v>4279394</v>
      </c>
      <c r="P842" s="37">
        <v>719228</v>
      </c>
      <c r="Q842" s="37">
        <v>7</v>
      </c>
      <c r="R842" s="37">
        <v>81000</v>
      </c>
      <c r="S842" s="37">
        <v>4020</v>
      </c>
      <c r="T842" s="37">
        <v>7</v>
      </c>
      <c r="U842" s="37">
        <v>81000</v>
      </c>
      <c r="V842" s="37">
        <v>2680</v>
      </c>
      <c r="W842" s="37">
        <v>14</v>
      </c>
      <c r="X842" s="37">
        <v>292000</v>
      </c>
      <c r="Y842" s="37">
        <v>15840</v>
      </c>
      <c r="Z842" s="37">
        <v>14</v>
      </c>
      <c r="AA842" s="37">
        <v>292000</v>
      </c>
      <c r="AB842" s="37">
        <v>10560</v>
      </c>
      <c r="AC842" s="37">
        <v>9</v>
      </c>
      <c r="AD842" s="37">
        <v>1387000</v>
      </c>
      <c r="AE842" s="37">
        <v>500124</v>
      </c>
      <c r="AF842" s="37">
        <v>8</v>
      </c>
      <c r="AG842" s="37">
        <v>1268000</v>
      </c>
      <c r="AH842" s="37">
        <v>4</v>
      </c>
      <c r="AI842" s="37">
        <v>41300</v>
      </c>
      <c r="AJ842" s="37">
        <v>7</v>
      </c>
      <c r="AK842" s="37">
        <v>77700</v>
      </c>
      <c r="AL842" s="37">
        <v>9</v>
      </c>
      <c r="AM842" s="37">
        <v>1387000</v>
      </c>
      <c r="AN842" s="37">
        <v>333417</v>
      </c>
      <c r="AO842" s="37">
        <v>8</v>
      </c>
      <c r="AP842" s="37">
        <v>1268000</v>
      </c>
      <c r="AQ842" s="37">
        <v>4</v>
      </c>
      <c r="AR842" s="37">
        <v>41300</v>
      </c>
      <c r="AS842" s="37">
        <v>7</v>
      </c>
      <c r="AT842" s="37">
        <v>77700</v>
      </c>
      <c r="AU842" s="37">
        <v>479</v>
      </c>
      <c r="AV842" s="37">
        <v>37030550</v>
      </c>
      <c r="AW842" s="37">
        <v>17187358</v>
      </c>
      <c r="AX842" s="37">
        <v>479</v>
      </c>
      <c r="AY842" s="37">
        <v>37030550</v>
      </c>
      <c r="AZ842" s="37">
        <v>11458332</v>
      </c>
      <c r="BA842" s="37">
        <v>551</v>
      </c>
      <c r="BB842" s="35">
        <v>457</v>
      </c>
      <c r="BC842" s="35">
        <v>36538550</v>
      </c>
      <c r="BD842" s="35">
        <v>17160983.260000002</v>
      </c>
      <c r="BE842" s="35">
        <v>457</v>
      </c>
      <c r="BF842" s="35">
        <v>36538550</v>
      </c>
      <c r="BG842" s="35">
        <v>11440748.84</v>
      </c>
    </row>
    <row r="843" spans="1:59" x14ac:dyDescent="0.2">
      <c r="A843" s="36" t="s">
        <v>2738</v>
      </c>
      <c r="B843" s="36" t="s">
        <v>2805</v>
      </c>
      <c r="C843" s="37">
        <v>502</v>
      </c>
      <c r="D843" s="37">
        <v>43704421</v>
      </c>
      <c r="E843" s="37">
        <v>18047480</v>
      </c>
      <c r="F843" s="37">
        <v>178</v>
      </c>
      <c r="G843" s="37">
        <v>8470900</v>
      </c>
      <c r="H843" s="37">
        <v>4793978</v>
      </c>
      <c r="I843" s="37">
        <v>672808</v>
      </c>
      <c r="J843" s="37">
        <v>502</v>
      </c>
      <c r="K843" s="37">
        <v>43704421</v>
      </c>
      <c r="L843" s="37">
        <v>12032047</v>
      </c>
      <c r="M843" s="37">
        <v>178</v>
      </c>
      <c r="N843" s="37">
        <v>8470900</v>
      </c>
      <c r="O843" s="37">
        <v>3196189</v>
      </c>
      <c r="P843" s="37">
        <v>448670</v>
      </c>
      <c r="Q843" s="37">
        <v>20</v>
      </c>
      <c r="R843" s="37">
        <v>463254</v>
      </c>
      <c r="S843" s="37">
        <v>25395</v>
      </c>
      <c r="T843" s="37">
        <v>20</v>
      </c>
      <c r="U843" s="37">
        <v>463254</v>
      </c>
      <c r="V843" s="37">
        <v>16930</v>
      </c>
      <c r="W843" s="37">
        <v>27</v>
      </c>
      <c r="X843" s="37">
        <v>1194000</v>
      </c>
      <c r="Y843" s="37">
        <v>55734</v>
      </c>
      <c r="Z843" s="37">
        <v>27</v>
      </c>
      <c r="AA843" s="37">
        <v>1194000</v>
      </c>
      <c r="AB843" s="37">
        <v>37157</v>
      </c>
      <c r="AC843" s="37">
        <v>17</v>
      </c>
      <c r="AD843" s="37">
        <v>4923400</v>
      </c>
      <c r="AE843" s="37">
        <v>1549958</v>
      </c>
      <c r="AF843" s="37">
        <v>14</v>
      </c>
      <c r="AG843" s="37">
        <v>4081700</v>
      </c>
      <c r="AH843" s="37">
        <v>11</v>
      </c>
      <c r="AI843" s="37">
        <v>69700</v>
      </c>
      <c r="AJ843" s="37">
        <v>10</v>
      </c>
      <c r="AK843" s="37">
        <v>772000</v>
      </c>
      <c r="AL843" s="37">
        <v>17</v>
      </c>
      <c r="AM843" s="37">
        <v>4923400</v>
      </c>
      <c r="AN843" s="37">
        <v>1033312</v>
      </c>
      <c r="AO843" s="37">
        <v>14</v>
      </c>
      <c r="AP843" s="37">
        <v>4081700</v>
      </c>
      <c r="AQ843" s="37">
        <v>11</v>
      </c>
      <c r="AR843" s="37">
        <v>69700</v>
      </c>
      <c r="AS843" s="37">
        <v>10</v>
      </c>
      <c r="AT843" s="37">
        <v>772000</v>
      </c>
      <c r="AU843" s="37">
        <v>566</v>
      </c>
      <c r="AV843" s="37">
        <v>50285075</v>
      </c>
      <c r="AW843" s="37">
        <v>19678567</v>
      </c>
      <c r="AX843" s="37">
        <v>566</v>
      </c>
      <c r="AY843" s="37">
        <v>50285075</v>
      </c>
      <c r="AZ843" s="37">
        <v>13119446</v>
      </c>
      <c r="BA843" s="37">
        <v>179</v>
      </c>
      <c r="BB843" s="35">
        <v>516</v>
      </c>
      <c r="BC843" s="35">
        <v>47786121</v>
      </c>
      <c r="BD843" s="35">
        <v>19548160</v>
      </c>
      <c r="BE843" s="35">
        <v>516</v>
      </c>
      <c r="BF843" s="35">
        <v>47786121</v>
      </c>
      <c r="BG843" s="35">
        <v>13032507</v>
      </c>
    </row>
    <row r="844" spans="1:59" x14ac:dyDescent="0.2">
      <c r="A844" s="36" t="s">
        <v>2738</v>
      </c>
      <c r="B844" s="36" t="s">
        <v>2802</v>
      </c>
      <c r="C844" s="37">
        <v>290</v>
      </c>
      <c r="D844" s="37">
        <v>21637650</v>
      </c>
      <c r="E844" s="37">
        <v>9901597</v>
      </c>
      <c r="F844" s="37">
        <v>109</v>
      </c>
      <c r="G844" s="37">
        <v>5692900</v>
      </c>
      <c r="H844" s="37">
        <v>3224578</v>
      </c>
      <c r="I844" s="37">
        <v>488563</v>
      </c>
      <c r="J844" s="37">
        <v>290</v>
      </c>
      <c r="K844" s="37">
        <v>21637650</v>
      </c>
      <c r="L844" s="37">
        <v>6601119</v>
      </c>
      <c r="M844" s="37">
        <v>109</v>
      </c>
      <c r="N844" s="37">
        <v>5692900</v>
      </c>
      <c r="O844" s="37">
        <v>2149753</v>
      </c>
      <c r="P844" s="37">
        <v>325732</v>
      </c>
      <c r="Q844" s="37">
        <v>9</v>
      </c>
      <c r="R844" s="37">
        <v>74000</v>
      </c>
      <c r="S844" s="37">
        <v>3360</v>
      </c>
      <c r="T844" s="37">
        <v>9</v>
      </c>
      <c r="U844" s="37">
        <v>74000</v>
      </c>
      <c r="V844" s="37">
        <v>2240</v>
      </c>
      <c r="W844" s="37">
        <v>28</v>
      </c>
      <c r="X844" s="37">
        <v>30275300</v>
      </c>
      <c r="Y844" s="37">
        <v>108668</v>
      </c>
      <c r="Z844" s="37">
        <v>28</v>
      </c>
      <c r="AA844" s="37">
        <v>30275300</v>
      </c>
      <c r="AB844" s="37">
        <v>72446</v>
      </c>
      <c r="AC844" s="37">
        <v>11</v>
      </c>
      <c r="AD844" s="37">
        <v>16085500</v>
      </c>
      <c r="AE844" s="37">
        <v>972805</v>
      </c>
      <c r="AF844" s="37">
        <v>11</v>
      </c>
      <c r="AG844" s="37">
        <v>986500</v>
      </c>
      <c r="AH844" s="37">
        <v>6</v>
      </c>
      <c r="AI844" s="37">
        <v>10000</v>
      </c>
      <c r="AJ844" s="37">
        <v>7</v>
      </c>
      <c r="AK844" s="37">
        <v>15089000</v>
      </c>
      <c r="AL844" s="37">
        <v>11</v>
      </c>
      <c r="AM844" s="37">
        <v>16085500</v>
      </c>
      <c r="AN844" s="37">
        <v>648539</v>
      </c>
      <c r="AO844" s="37">
        <v>11</v>
      </c>
      <c r="AP844" s="37">
        <v>986500</v>
      </c>
      <c r="AQ844" s="37">
        <v>6</v>
      </c>
      <c r="AR844" s="37">
        <v>10000</v>
      </c>
      <c r="AS844" s="37">
        <v>7</v>
      </c>
      <c r="AT844" s="37">
        <v>15089000</v>
      </c>
      <c r="AU844" s="37">
        <v>338</v>
      </c>
      <c r="AV844" s="37">
        <v>68072450</v>
      </c>
      <c r="AW844" s="37">
        <v>10986430</v>
      </c>
      <c r="AX844" s="37">
        <v>338</v>
      </c>
      <c r="AY844" s="37">
        <v>68072450</v>
      </c>
      <c r="AZ844" s="37">
        <v>7324344</v>
      </c>
      <c r="BA844" s="37">
        <v>258</v>
      </c>
      <c r="BB844" s="35">
        <v>301</v>
      </c>
      <c r="BC844" s="35">
        <v>22624150</v>
      </c>
      <c r="BD844" s="35">
        <v>9969177.0199999996</v>
      </c>
      <c r="BE844" s="35">
        <v>301</v>
      </c>
      <c r="BF844" s="35">
        <v>22624150</v>
      </c>
      <c r="BG844" s="35">
        <v>6646174.6799999997</v>
      </c>
    </row>
    <row r="845" spans="1:59" x14ac:dyDescent="0.2">
      <c r="A845" s="36" t="s">
        <v>2738</v>
      </c>
      <c r="B845" s="36" t="s">
        <v>2799</v>
      </c>
      <c r="C845" s="37">
        <v>466</v>
      </c>
      <c r="D845" s="37">
        <v>41606000</v>
      </c>
      <c r="E845" s="37">
        <v>18477479</v>
      </c>
      <c r="F845" s="37">
        <v>205</v>
      </c>
      <c r="G845" s="37">
        <v>12135900</v>
      </c>
      <c r="H845" s="37">
        <v>6930446</v>
      </c>
      <c r="I845" s="37">
        <v>1217966</v>
      </c>
      <c r="J845" s="37">
        <v>466</v>
      </c>
      <c r="K845" s="37">
        <v>41606000</v>
      </c>
      <c r="L845" s="37">
        <v>12318418</v>
      </c>
      <c r="M845" s="37">
        <v>205</v>
      </c>
      <c r="N845" s="37">
        <v>12135900</v>
      </c>
      <c r="O845" s="37">
        <v>4620361</v>
      </c>
      <c r="P845" s="37">
        <v>812004</v>
      </c>
      <c r="Q845" s="37">
        <v>20</v>
      </c>
      <c r="R845" s="37">
        <v>77000</v>
      </c>
      <c r="S845" s="37">
        <v>2160</v>
      </c>
      <c r="T845" s="37">
        <v>20</v>
      </c>
      <c r="U845" s="37">
        <v>77000</v>
      </c>
      <c r="V845" s="37">
        <v>1440</v>
      </c>
      <c r="W845" s="37">
        <v>35</v>
      </c>
      <c r="X845" s="37">
        <v>2643000</v>
      </c>
      <c r="Y845" s="37">
        <v>152820</v>
      </c>
      <c r="Z845" s="37">
        <v>35</v>
      </c>
      <c r="AA845" s="37">
        <v>2643000</v>
      </c>
      <c r="AB845" s="37">
        <v>101880</v>
      </c>
      <c r="AC845" s="37">
        <v>15</v>
      </c>
      <c r="AD845" s="37">
        <v>26488368</v>
      </c>
      <c r="AE845" s="37">
        <v>987679</v>
      </c>
      <c r="AF845" s="37">
        <v>13</v>
      </c>
      <c r="AG845" s="37">
        <v>25168000</v>
      </c>
      <c r="AH845" s="37">
        <v>11</v>
      </c>
      <c r="AI845" s="37">
        <v>41000</v>
      </c>
      <c r="AJ845" s="37">
        <v>8</v>
      </c>
      <c r="AK845" s="37">
        <v>1279368</v>
      </c>
      <c r="AL845" s="37">
        <v>15</v>
      </c>
      <c r="AM845" s="37">
        <v>26488368</v>
      </c>
      <c r="AN845" s="37">
        <v>658455</v>
      </c>
      <c r="AO845" s="37">
        <v>13</v>
      </c>
      <c r="AP845" s="37">
        <v>25168000</v>
      </c>
      <c r="AQ845" s="37">
        <v>11</v>
      </c>
      <c r="AR845" s="37">
        <v>41000</v>
      </c>
      <c r="AS845" s="37">
        <v>8</v>
      </c>
      <c r="AT845" s="37">
        <v>1279368</v>
      </c>
      <c r="AU845" s="37">
        <v>536</v>
      </c>
      <c r="AV845" s="37">
        <v>70814368</v>
      </c>
      <c r="AW845" s="37">
        <v>19620138</v>
      </c>
      <c r="AX845" s="37">
        <v>536</v>
      </c>
      <c r="AY845" s="37">
        <v>70814368</v>
      </c>
      <c r="AZ845" s="37">
        <v>13080193</v>
      </c>
      <c r="BA845" s="37">
        <v>545</v>
      </c>
      <c r="BB845" s="35">
        <v>479</v>
      </c>
      <c r="BC845" s="35">
        <v>66774000</v>
      </c>
      <c r="BD845" s="35">
        <v>19416534.206580654</v>
      </c>
      <c r="BE845" s="35">
        <v>479</v>
      </c>
      <c r="BF845" s="35">
        <v>66774000</v>
      </c>
      <c r="BG845" s="35">
        <v>12944457.022849595</v>
      </c>
    </row>
    <row r="846" spans="1:59" x14ac:dyDescent="0.2">
      <c r="A846" s="36" t="s">
        <v>2738</v>
      </c>
      <c r="B846" s="36" t="s">
        <v>2796</v>
      </c>
      <c r="C846" s="37">
        <v>1081</v>
      </c>
      <c r="D846" s="37">
        <v>88174700</v>
      </c>
      <c r="E846" s="37">
        <v>39811783</v>
      </c>
      <c r="F846" s="37">
        <v>491</v>
      </c>
      <c r="G846" s="37">
        <v>26000050</v>
      </c>
      <c r="H846" s="37">
        <v>14639647</v>
      </c>
      <c r="I846" s="37">
        <v>2298203</v>
      </c>
      <c r="J846" s="37">
        <v>1081</v>
      </c>
      <c r="K846" s="37">
        <v>88174700</v>
      </c>
      <c r="L846" s="37">
        <v>26541426</v>
      </c>
      <c r="M846" s="37">
        <v>491</v>
      </c>
      <c r="N846" s="37">
        <v>26000050</v>
      </c>
      <c r="O846" s="37">
        <v>9759913</v>
      </c>
      <c r="P846" s="37">
        <v>1532204</v>
      </c>
      <c r="Q846" s="37">
        <v>27</v>
      </c>
      <c r="R846" s="37">
        <v>497771</v>
      </c>
      <c r="S846" s="37">
        <v>20940</v>
      </c>
      <c r="T846" s="37">
        <v>27</v>
      </c>
      <c r="U846" s="37">
        <v>497771</v>
      </c>
      <c r="V846" s="37">
        <v>13960</v>
      </c>
      <c r="W846" s="37">
        <v>75</v>
      </c>
      <c r="X846" s="37">
        <v>2277724</v>
      </c>
      <c r="Y846" s="37">
        <v>106511</v>
      </c>
      <c r="Z846" s="37">
        <v>75</v>
      </c>
      <c r="AA846" s="37">
        <v>2277724</v>
      </c>
      <c r="AB846" s="37">
        <v>71008</v>
      </c>
      <c r="AC846" s="37">
        <v>31</v>
      </c>
      <c r="AD846" s="37">
        <v>11936847</v>
      </c>
      <c r="AE846" s="37">
        <v>3132001</v>
      </c>
      <c r="AF846" s="37">
        <v>25</v>
      </c>
      <c r="AG846" s="37">
        <v>8512547</v>
      </c>
      <c r="AH846" s="37">
        <v>13</v>
      </c>
      <c r="AI846" s="37">
        <v>205600</v>
      </c>
      <c r="AJ846" s="37">
        <v>27</v>
      </c>
      <c r="AK846" s="37">
        <v>3218700</v>
      </c>
      <c r="AL846" s="37">
        <v>31</v>
      </c>
      <c r="AM846" s="37">
        <v>11936847</v>
      </c>
      <c r="AN846" s="37">
        <v>2088004</v>
      </c>
      <c r="AO846" s="37">
        <v>25</v>
      </c>
      <c r="AP846" s="37">
        <v>8512547</v>
      </c>
      <c r="AQ846" s="37">
        <v>13</v>
      </c>
      <c r="AR846" s="37">
        <v>205600</v>
      </c>
      <c r="AS846" s="37">
        <v>27</v>
      </c>
      <c r="AT846" s="37">
        <v>3218700</v>
      </c>
      <c r="AU846" s="37">
        <v>1214</v>
      </c>
      <c r="AV846" s="37">
        <v>102887042</v>
      </c>
      <c r="AW846" s="37">
        <v>43071235</v>
      </c>
      <c r="AX846" s="37">
        <v>1214</v>
      </c>
      <c r="AY846" s="37">
        <v>102887042</v>
      </c>
      <c r="AZ846" s="37">
        <v>28714398</v>
      </c>
      <c r="BA846" s="37">
        <v>1183</v>
      </c>
      <c r="BB846" s="35">
        <v>1106</v>
      </c>
      <c r="BC846" s="35">
        <v>96687247</v>
      </c>
      <c r="BD846" s="35">
        <v>42740615.060000002</v>
      </c>
      <c r="BE846" s="35">
        <v>1106</v>
      </c>
      <c r="BF846" s="35">
        <v>96687247</v>
      </c>
      <c r="BG846" s="35">
        <v>28493984.039999999</v>
      </c>
    </row>
    <row r="847" spans="1:59" x14ac:dyDescent="0.2">
      <c r="A847" s="36" t="s">
        <v>2738</v>
      </c>
      <c r="B847" s="36" t="s">
        <v>2793</v>
      </c>
      <c r="C847" s="37">
        <v>610</v>
      </c>
      <c r="D847" s="37">
        <v>57979300</v>
      </c>
      <c r="E847" s="37">
        <v>24919558</v>
      </c>
      <c r="F847" s="37">
        <v>202</v>
      </c>
      <c r="G847" s="37">
        <v>11969000</v>
      </c>
      <c r="H847" s="37">
        <v>6849197</v>
      </c>
      <c r="I847" s="37">
        <v>1158962</v>
      </c>
      <c r="J847" s="37">
        <v>610</v>
      </c>
      <c r="K847" s="37">
        <v>57979300</v>
      </c>
      <c r="L847" s="37">
        <v>16613153</v>
      </c>
      <c r="M847" s="37">
        <v>202</v>
      </c>
      <c r="N847" s="37">
        <v>11969000</v>
      </c>
      <c r="O847" s="37">
        <v>4566192</v>
      </c>
      <c r="P847" s="37">
        <v>772670</v>
      </c>
      <c r="Q847" s="37">
        <v>5</v>
      </c>
      <c r="R847" s="37">
        <v>89000</v>
      </c>
      <c r="S847" s="37">
        <v>4740</v>
      </c>
      <c r="T847" s="37">
        <v>5</v>
      </c>
      <c r="U847" s="37">
        <v>89000</v>
      </c>
      <c r="V847" s="37">
        <v>3160</v>
      </c>
      <c r="W847" s="37">
        <v>57</v>
      </c>
      <c r="X847" s="37">
        <v>2909032</v>
      </c>
      <c r="Y847" s="37">
        <v>167702</v>
      </c>
      <c r="Z847" s="37">
        <v>57</v>
      </c>
      <c r="AA847" s="37">
        <v>2909032</v>
      </c>
      <c r="AB847" s="37">
        <v>111802</v>
      </c>
      <c r="AC847" s="37">
        <v>30</v>
      </c>
      <c r="AD847" s="37">
        <v>3176500</v>
      </c>
      <c r="AE847" s="37">
        <v>906867</v>
      </c>
      <c r="AF847" s="37">
        <v>25</v>
      </c>
      <c r="AG847" s="37">
        <v>1920500</v>
      </c>
      <c r="AH847" s="37">
        <v>15</v>
      </c>
      <c r="AI847" s="37">
        <v>483000</v>
      </c>
      <c r="AJ847" s="37">
        <v>20</v>
      </c>
      <c r="AK847" s="37">
        <v>773000</v>
      </c>
      <c r="AL847" s="37">
        <v>30</v>
      </c>
      <c r="AM847" s="37">
        <v>3176500</v>
      </c>
      <c r="AN847" s="37">
        <v>604582</v>
      </c>
      <c r="AO847" s="37">
        <v>25</v>
      </c>
      <c r="AP847" s="37">
        <v>1920500</v>
      </c>
      <c r="AQ847" s="37">
        <v>15</v>
      </c>
      <c r="AR847" s="37">
        <v>483000</v>
      </c>
      <c r="AS847" s="37">
        <v>20</v>
      </c>
      <c r="AT847" s="37">
        <v>773000</v>
      </c>
      <c r="AU847" s="37">
        <v>702</v>
      </c>
      <c r="AV847" s="37">
        <v>64153832</v>
      </c>
      <c r="AW847" s="37">
        <v>25998867</v>
      </c>
      <c r="AX847" s="37">
        <v>702</v>
      </c>
      <c r="AY847" s="37">
        <v>64153832</v>
      </c>
      <c r="AZ847" s="37">
        <v>17332697</v>
      </c>
      <c r="BA847" s="37">
        <v>580</v>
      </c>
      <c r="BB847" s="35">
        <v>635</v>
      </c>
      <c r="BC847" s="35">
        <v>59899800</v>
      </c>
      <c r="BD847" s="35">
        <v>25753165</v>
      </c>
      <c r="BE847" s="35">
        <v>635</v>
      </c>
      <c r="BF847" s="35">
        <v>59899800</v>
      </c>
      <c r="BG847" s="35">
        <v>17168895</v>
      </c>
    </row>
    <row r="848" spans="1:59" x14ac:dyDescent="0.2">
      <c r="A848" s="36" t="s">
        <v>2738</v>
      </c>
      <c r="B848" s="36" t="s">
        <v>2790</v>
      </c>
      <c r="C848" s="37">
        <v>1642</v>
      </c>
      <c r="D848" s="37">
        <v>187441101</v>
      </c>
      <c r="E848" s="37">
        <v>81518198</v>
      </c>
      <c r="F848" s="37">
        <v>753</v>
      </c>
      <c r="G848" s="37">
        <v>48751150</v>
      </c>
      <c r="H848" s="37">
        <v>27904625</v>
      </c>
      <c r="I848" s="37">
        <v>4943153</v>
      </c>
      <c r="J848" s="37">
        <v>1642</v>
      </c>
      <c r="K848" s="37">
        <v>187441101</v>
      </c>
      <c r="L848" s="37">
        <v>54345792</v>
      </c>
      <c r="M848" s="37">
        <v>753</v>
      </c>
      <c r="N848" s="37">
        <v>48751150</v>
      </c>
      <c r="O848" s="37">
        <v>18603313</v>
      </c>
      <c r="P848" s="37">
        <v>3295544</v>
      </c>
      <c r="Q848" s="37">
        <v>15</v>
      </c>
      <c r="R848" s="37">
        <v>239500</v>
      </c>
      <c r="S848" s="37">
        <v>12570</v>
      </c>
      <c r="T848" s="37">
        <v>15</v>
      </c>
      <c r="U848" s="37">
        <v>239500</v>
      </c>
      <c r="V848" s="37">
        <v>8380</v>
      </c>
      <c r="W848" s="37">
        <v>39</v>
      </c>
      <c r="X848" s="37">
        <v>1693000</v>
      </c>
      <c r="Y848" s="37">
        <v>96900</v>
      </c>
      <c r="Z848" s="37">
        <v>39</v>
      </c>
      <c r="AA848" s="37">
        <v>1693000</v>
      </c>
      <c r="AB848" s="37">
        <v>64600</v>
      </c>
      <c r="AC848" s="37">
        <v>35</v>
      </c>
      <c r="AD848" s="37">
        <v>13516000</v>
      </c>
      <c r="AE848" s="37">
        <v>3718896</v>
      </c>
      <c r="AF848" s="37">
        <v>33</v>
      </c>
      <c r="AG848" s="37">
        <v>10143000</v>
      </c>
      <c r="AH848" s="37">
        <v>16</v>
      </c>
      <c r="AI848" s="37">
        <v>745000</v>
      </c>
      <c r="AJ848" s="37">
        <v>23</v>
      </c>
      <c r="AK848" s="37">
        <v>2628000</v>
      </c>
      <c r="AL848" s="37">
        <v>35</v>
      </c>
      <c r="AM848" s="37">
        <v>13516000</v>
      </c>
      <c r="AN848" s="37">
        <v>2479269</v>
      </c>
      <c r="AO848" s="37">
        <v>33</v>
      </c>
      <c r="AP848" s="37">
        <v>10143000</v>
      </c>
      <c r="AQ848" s="37">
        <v>16</v>
      </c>
      <c r="AR848" s="37">
        <v>745000</v>
      </c>
      <c r="AS848" s="37">
        <v>23</v>
      </c>
      <c r="AT848" s="37">
        <v>2628000</v>
      </c>
      <c r="AU848" s="37">
        <v>1731</v>
      </c>
      <c r="AV848" s="37">
        <v>202889601</v>
      </c>
      <c r="AW848" s="37">
        <v>85346564</v>
      </c>
      <c r="AX848" s="37">
        <v>1731</v>
      </c>
      <c r="AY848" s="37">
        <v>202889601</v>
      </c>
      <c r="AZ848" s="37">
        <v>56898041</v>
      </c>
      <c r="BA848" s="37">
        <v>2208</v>
      </c>
      <c r="BB848" s="35">
        <v>1675</v>
      </c>
      <c r="BC848" s="35">
        <v>197584101</v>
      </c>
      <c r="BD848" s="35">
        <v>85036989.019999996</v>
      </c>
      <c r="BE848" s="35">
        <v>1675</v>
      </c>
      <c r="BF848" s="35">
        <v>197584101</v>
      </c>
      <c r="BG848" s="35">
        <v>56691657.68</v>
      </c>
    </row>
    <row r="849" spans="1:59" x14ac:dyDescent="0.2">
      <c r="A849" s="36" t="s">
        <v>2738</v>
      </c>
      <c r="B849" s="36" t="s">
        <v>2787</v>
      </c>
      <c r="C849" s="37">
        <v>1061</v>
      </c>
      <c r="D849" s="37">
        <v>80305202</v>
      </c>
      <c r="E849" s="37">
        <v>36877904</v>
      </c>
      <c r="F849" s="37">
        <v>462</v>
      </c>
      <c r="G849" s="37">
        <v>22990500</v>
      </c>
      <c r="H849" s="37">
        <v>13058506</v>
      </c>
      <c r="I849" s="37">
        <v>1891984</v>
      </c>
      <c r="J849" s="37">
        <v>1061</v>
      </c>
      <c r="K849" s="37">
        <v>80305202</v>
      </c>
      <c r="L849" s="37">
        <v>24585485</v>
      </c>
      <c r="M849" s="37">
        <v>462</v>
      </c>
      <c r="N849" s="37">
        <v>22990500</v>
      </c>
      <c r="O849" s="37">
        <v>8705807</v>
      </c>
      <c r="P849" s="37">
        <v>1261389</v>
      </c>
      <c r="Q849" s="37">
        <v>17</v>
      </c>
      <c r="R849" s="37">
        <v>2103000</v>
      </c>
      <c r="S849" s="37">
        <v>42896</v>
      </c>
      <c r="T849" s="37">
        <v>17</v>
      </c>
      <c r="U849" s="37">
        <v>2103000</v>
      </c>
      <c r="V849" s="37">
        <v>28597</v>
      </c>
      <c r="W849" s="37">
        <v>67</v>
      </c>
      <c r="X849" s="37">
        <v>3164000</v>
      </c>
      <c r="Y849" s="37">
        <v>159630</v>
      </c>
      <c r="Z849" s="37">
        <v>67</v>
      </c>
      <c r="AA849" s="37">
        <v>3195000</v>
      </c>
      <c r="AB849" s="37">
        <v>107420</v>
      </c>
      <c r="AC849" s="37">
        <v>45</v>
      </c>
      <c r="AD849" s="37">
        <v>4635018</v>
      </c>
      <c r="AE849" s="37">
        <v>1711820</v>
      </c>
      <c r="AF849" s="37">
        <v>37</v>
      </c>
      <c r="AG849" s="37">
        <v>4144750</v>
      </c>
      <c r="AH849" s="37">
        <v>22</v>
      </c>
      <c r="AI849" s="37">
        <v>164200</v>
      </c>
      <c r="AJ849" s="37">
        <v>31</v>
      </c>
      <c r="AK849" s="37">
        <v>326068</v>
      </c>
      <c r="AL849" s="37">
        <v>45</v>
      </c>
      <c r="AM849" s="37">
        <v>4929018</v>
      </c>
      <c r="AN849" s="37">
        <v>1152935</v>
      </c>
      <c r="AO849" s="37">
        <v>37</v>
      </c>
      <c r="AP849" s="37">
        <v>4144750</v>
      </c>
      <c r="AQ849" s="37">
        <v>22</v>
      </c>
      <c r="AR849" s="37">
        <v>164200</v>
      </c>
      <c r="AS849" s="37">
        <v>31</v>
      </c>
      <c r="AT849" s="37">
        <v>620068</v>
      </c>
      <c r="AU849" s="37">
        <v>1190</v>
      </c>
      <c r="AV849" s="37">
        <v>90207220</v>
      </c>
      <c r="AW849" s="37">
        <v>38792250</v>
      </c>
      <c r="AX849" s="37">
        <v>1190</v>
      </c>
      <c r="AY849" s="37">
        <v>90532220</v>
      </c>
      <c r="AZ849" s="37">
        <v>25874437</v>
      </c>
      <c r="BA849" s="37">
        <v>799</v>
      </c>
      <c r="BB849" s="35">
        <v>1098</v>
      </c>
      <c r="BC849" s="35">
        <v>84449952</v>
      </c>
      <c r="BD849" s="35">
        <v>38563488</v>
      </c>
      <c r="BE849" s="35">
        <v>1098</v>
      </c>
      <c r="BF849" s="35">
        <v>84449952</v>
      </c>
      <c r="BG849" s="35">
        <v>25709169</v>
      </c>
    </row>
    <row r="850" spans="1:59" x14ac:dyDescent="0.2">
      <c r="A850" s="36" t="s">
        <v>2738</v>
      </c>
      <c r="B850" s="36" t="s">
        <v>2784</v>
      </c>
      <c r="C850" s="37">
        <v>362</v>
      </c>
      <c r="D850" s="37">
        <v>32943000</v>
      </c>
      <c r="E850" s="37">
        <v>14681038</v>
      </c>
      <c r="F850" s="37">
        <v>138</v>
      </c>
      <c r="G850" s="37">
        <v>8610300</v>
      </c>
      <c r="H850" s="37">
        <v>4903947</v>
      </c>
      <c r="I850" s="37">
        <v>875721</v>
      </c>
      <c r="J850" s="37">
        <v>362</v>
      </c>
      <c r="K850" s="37">
        <v>32943000</v>
      </c>
      <c r="L850" s="37">
        <v>9787430</v>
      </c>
      <c r="M850" s="37">
        <v>138</v>
      </c>
      <c r="N850" s="37">
        <v>8610300</v>
      </c>
      <c r="O850" s="37">
        <v>3269341</v>
      </c>
      <c r="P850" s="37">
        <v>583829</v>
      </c>
      <c r="Q850" s="37">
        <v>14</v>
      </c>
      <c r="R850" s="37">
        <v>132000</v>
      </c>
      <c r="S850" s="37">
        <v>6360</v>
      </c>
      <c r="T850" s="37">
        <v>14</v>
      </c>
      <c r="U850" s="37">
        <v>132000</v>
      </c>
      <c r="V850" s="37">
        <v>4240</v>
      </c>
      <c r="W850" s="37">
        <v>14</v>
      </c>
      <c r="X850" s="37">
        <v>221096</v>
      </c>
      <c r="Y850" s="37">
        <v>9727</v>
      </c>
      <c r="Z850" s="37">
        <v>15</v>
      </c>
      <c r="AA850" s="37">
        <v>280096</v>
      </c>
      <c r="AB850" s="37">
        <v>8765</v>
      </c>
      <c r="AC850" s="37">
        <v>4</v>
      </c>
      <c r="AD850" s="37">
        <v>168500</v>
      </c>
      <c r="AE850" s="37">
        <v>46931</v>
      </c>
      <c r="AF850" s="37">
        <v>4</v>
      </c>
      <c r="AG850" s="37">
        <v>156000</v>
      </c>
      <c r="AH850" s="37">
        <v>4</v>
      </c>
      <c r="AI850" s="37">
        <v>12500</v>
      </c>
      <c r="AJ850" s="37">
        <v>0</v>
      </c>
      <c r="AK850" s="37">
        <v>0</v>
      </c>
      <c r="AL850" s="37">
        <v>4</v>
      </c>
      <c r="AM850" s="37">
        <v>168500</v>
      </c>
      <c r="AN850" s="37">
        <v>31287</v>
      </c>
      <c r="AO850" s="37">
        <v>4</v>
      </c>
      <c r="AP850" s="37">
        <v>156000</v>
      </c>
      <c r="AQ850" s="37">
        <v>4</v>
      </c>
      <c r="AR850" s="37">
        <v>12500</v>
      </c>
      <c r="AS850" s="37">
        <v>0</v>
      </c>
      <c r="AT850" s="37">
        <v>0</v>
      </c>
      <c r="AU850" s="37">
        <v>394</v>
      </c>
      <c r="AV850" s="37">
        <v>33464596</v>
      </c>
      <c r="AW850" s="37">
        <v>14744056</v>
      </c>
      <c r="AX850" s="37">
        <v>395</v>
      </c>
      <c r="AY850" s="37">
        <v>33523596</v>
      </c>
      <c r="AZ850" s="37">
        <v>9831722</v>
      </c>
      <c r="BA850" s="37">
        <v>352</v>
      </c>
      <c r="BB850" s="35">
        <v>366</v>
      </c>
      <c r="BC850" s="35">
        <v>33099000</v>
      </c>
      <c r="BD850" s="35">
        <v>14727459</v>
      </c>
      <c r="BE850" s="35">
        <v>366</v>
      </c>
      <c r="BF850" s="35">
        <v>33099000</v>
      </c>
      <c r="BG850" s="35">
        <v>9818377</v>
      </c>
    </row>
    <row r="851" spans="1:59" x14ac:dyDescent="0.2">
      <c r="A851" s="36" t="s">
        <v>2738</v>
      </c>
      <c r="B851" s="36" t="s">
        <v>2781</v>
      </c>
      <c r="C851" s="37">
        <v>432</v>
      </c>
      <c r="D851" s="37">
        <v>37196150</v>
      </c>
      <c r="E851" s="37">
        <v>16374787</v>
      </c>
      <c r="F851" s="37">
        <v>139</v>
      </c>
      <c r="G851" s="37">
        <v>7216400</v>
      </c>
      <c r="H851" s="37">
        <v>4108289</v>
      </c>
      <c r="I851" s="37">
        <v>631855</v>
      </c>
      <c r="J851" s="37">
        <v>432</v>
      </c>
      <c r="K851" s="37">
        <v>37196150</v>
      </c>
      <c r="L851" s="37">
        <v>10916610</v>
      </c>
      <c r="M851" s="37">
        <v>139</v>
      </c>
      <c r="N851" s="37">
        <v>7216400</v>
      </c>
      <c r="O851" s="37">
        <v>2738900</v>
      </c>
      <c r="P851" s="37">
        <v>421255</v>
      </c>
      <c r="Q851" s="37">
        <v>19</v>
      </c>
      <c r="R851" s="37">
        <v>226317</v>
      </c>
      <c r="S851" s="37">
        <v>11300</v>
      </c>
      <c r="T851" s="37">
        <v>19</v>
      </c>
      <c r="U851" s="37">
        <v>226317</v>
      </c>
      <c r="V851" s="37">
        <v>7533</v>
      </c>
      <c r="W851" s="37">
        <v>45</v>
      </c>
      <c r="X851" s="37">
        <v>11052000</v>
      </c>
      <c r="Y851" s="37">
        <v>291212</v>
      </c>
      <c r="Z851" s="37">
        <v>45</v>
      </c>
      <c r="AA851" s="37">
        <v>11052000</v>
      </c>
      <c r="AB851" s="37">
        <v>194142</v>
      </c>
      <c r="AC851" s="37">
        <v>23</v>
      </c>
      <c r="AD851" s="37">
        <v>2753600</v>
      </c>
      <c r="AE851" s="37">
        <v>1023789</v>
      </c>
      <c r="AF851" s="37">
        <v>18</v>
      </c>
      <c r="AG851" s="37">
        <v>2351200</v>
      </c>
      <c r="AH851" s="37">
        <v>18</v>
      </c>
      <c r="AI851" s="37">
        <v>200400</v>
      </c>
      <c r="AJ851" s="37">
        <v>10</v>
      </c>
      <c r="AK851" s="37">
        <v>202000</v>
      </c>
      <c r="AL851" s="37">
        <v>23</v>
      </c>
      <c r="AM851" s="37">
        <v>2753600</v>
      </c>
      <c r="AN851" s="37">
        <v>682530</v>
      </c>
      <c r="AO851" s="37">
        <v>18</v>
      </c>
      <c r="AP851" s="37">
        <v>2351200</v>
      </c>
      <c r="AQ851" s="37">
        <v>18</v>
      </c>
      <c r="AR851" s="37">
        <v>200400</v>
      </c>
      <c r="AS851" s="37">
        <v>10</v>
      </c>
      <c r="AT851" s="37">
        <v>202000</v>
      </c>
      <c r="AU851" s="37">
        <v>519</v>
      </c>
      <c r="AV851" s="37">
        <v>51228067</v>
      </c>
      <c r="AW851" s="37">
        <v>17701088</v>
      </c>
      <c r="AX851" s="37">
        <v>519</v>
      </c>
      <c r="AY851" s="37">
        <v>51228067</v>
      </c>
      <c r="AZ851" s="37">
        <v>11800815</v>
      </c>
      <c r="BA851" s="37">
        <v>377</v>
      </c>
      <c r="BB851" s="35">
        <v>450</v>
      </c>
      <c r="BC851" s="35">
        <v>39547350</v>
      </c>
      <c r="BD851" s="35">
        <v>17376112</v>
      </c>
      <c r="BE851" s="35">
        <v>450</v>
      </c>
      <c r="BF851" s="35">
        <v>39547350</v>
      </c>
      <c r="BG851" s="35">
        <v>11584164</v>
      </c>
    </row>
    <row r="852" spans="1:59" x14ac:dyDescent="0.2">
      <c r="A852" s="36" t="s">
        <v>2738</v>
      </c>
      <c r="B852" s="36" t="s">
        <v>2778</v>
      </c>
      <c r="C852" s="37">
        <v>705</v>
      </c>
      <c r="D852" s="37">
        <v>91589310</v>
      </c>
      <c r="E852" s="37">
        <v>38233400</v>
      </c>
      <c r="F852" s="37">
        <v>273</v>
      </c>
      <c r="G852" s="37">
        <v>15210500</v>
      </c>
      <c r="H852" s="37">
        <v>8742573</v>
      </c>
      <c r="I852" s="37">
        <v>1427096</v>
      </c>
      <c r="J852" s="37">
        <v>705</v>
      </c>
      <c r="K852" s="37">
        <v>91589310</v>
      </c>
      <c r="L852" s="37">
        <v>25489075</v>
      </c>
      <c r="M852" s="37">
        <v>273</v>
      </c>
      <c r="N852" s="37">
        <v>15210500</v>
      </c>
      <c r="O852" s="37">
        <v>5828466</v>
      </c>
      <c r="P852" s="37">
        <v>951436</v>
      </c>
      <c r="Q852" s="37">
        <v>13</v>
      </c>
      <c r="R852" s="37">
        <v>575520</v>
      </c>
      <c r="S852" s="37">
        <v>32972</v>
      </c>
      <c r="T852" s="37">
        <v>13</v>
      </c>
      <c r="U852" s="37">
        <v>575520</v>
      </c>
      <c r="V852" s="37">
        <v>21982</v>
      </c>
      <c r="W852" s="37">
        <v>30</v>
      </c>
      <c r="X852" s="37">
        <v>3735025</v>
      </c>
      <c r="Y852" s="37">
        <v>125612</v>
      </c>
      <c r="Z852" s="37">
        <v>30</v>
      </c>
      <c r="AA852" s="37">
        <v>3735025</v>
      </c>
      <c r="AB852" s="37">
        <v>83742</v>
      </c>
      <c r="AC852" s="37">
        <v>25</v>
      </c>
      <c r="AD852" s="37">
        <v>13701900</v>
      </c>
      <c r="AE852" s="37">
        <v>4404197</v>
      </c>
      <c r="AF852" s="37">
        <v>24</v>
      </c>
      <c r="AG852" s="37">
        <v>12539200</v>
      </c>
      <c r="AH852" s="37">
        <v>14</v>
      </c>
      <c r="AI852" s="37">
        <v>372700</v>
      </c>
      <c r="AJ852" s="37">
        <v>14</v>
      </c>
      <c r="AK852" s="37">
        <v>790000</v>
      </c>
      <c r="AL852" s="37">
        <v>25</v>
      </c>
      <c r="AM852" s="37">
        <v>13701900</v>
      </c>
      <c r="AN852" s="37">
        <v>2936134</v>
      </c>
      <c r="AO852" s="37">
        <v>24</v>
      </c>
      <c r="AP852" s="37">
        <v>12539200</v>
      </c>
      <c r="AQ852" s="37">
        <v>14</v>
      </c>
      <c r="AR852" s="37">
        <v>372700</v>
      </c>
      <c r="AS852" s="37">
        <v>14</v>
      </c>
      <c r="AT852" s="37">
        <v>790000</v>
      </c>
      <c r="AU852" s="37">
        <v>773</v>
      </c>
      <c r="AV852" s="37">
        <v>109601755</v>
      </c>
      <c r="AW852" s="37">
        <v>42796181</v>
      </c>
      <c r="AX852" s="37">
        <v>773</v>
      </c>
      <c r="AY852" s="37">
        <v>109601755</v>
      </c>
      <c r="AZ852" s="37">
        <v>28530933</v>
      </c>
      <c r="BA852" s="37">
        <v>779</v>
      </c>
      <c r="BB852" s="35">
        <v>729</v>
      </c>
      <c r="BC852" s="35">
        <v>104128510</v>
      </c>
      <c r="BD852" s="35">
        <v>42569450.439999998</v>
      </c>
      <c r="BE852" s="35">
        <v>729</v>
      </c>
      <c r="BF852" s="35">
        <v>104128510</v>
      </c>
      <c r="BG852" s="35">
        <v>28379777.960000001</v>
      </c>
    </row>
    <row r="853" spans="1:59" x14ac:dyDescent="0.2">
      <c r="A853" s="36" t="s">
        <v>2738</v>
      </c>
      <c r="B853" s="36" t="s">
        <v>2775</v>
      </c>
      <c r="C853" s="37">
        <v>170</v>
      </c>
      <c r="D853" s="37">
        <v>13282500</v>
      </c>
      <c r="E853" s="37">
        <v>6104253</v>
      </c>
      <c r="F853" s="37">
        <v>82</v>
      </c>
      <c r="G853" s="37">
        <v>4134000</v>
      </c>
      <c r="H853" s="37">
        <v>2368000</v>
      </c>
      <c r="I853" s="37">
        <v>327278</v>
      </c>
      <c r="J853" s="37">
        <v>170</v>
      </c>
      <c r="K853" s="37">
        <v>13282500</v>
      </c>
      <c r="L853" s="37">
        <v>4069537</v>
      </c>
      <c r="M853" s="37">
        <v>82</v>
      </c>
      <c r="N853" s="37">
        <v>4134000</v>
      </c>
      <c r="O853" s="37">
        <v>1578693</v>
      </c>
      <c r="P853" s="37">
        <v>218197</v>
      </c>
      <c r="Q853" s="37">
        <v>4</v>
      </c>
      <c r="R853" s="37">
        <v>90000</v>
      </c>
      <c r="S853" s="37">
        <v>4920</v>
      </c>
      <c r="T853" s="37">
        <v>4</v>
      </c>
      <c r="U853" s="37">
        <v>90000</v>
      </c>
      <c r="V853" s="37">
        <v>3280</v>
      </c>
      <c r="W853" s="37">
        <v>13</v>
      </c>
      <c r="X853" s="37">
        <v>256000</v>
      </c>
      <c r="Y853" s="37">
        <v>13800</v>
      </c>
      <c r="Z853" s="37">
        <v>13</v>
      </c>
      <c r="AA853" s="37">
        <v>256000</v>
      </c>
      <c r="AB853" s="37">
        <v>9200</v>
      </c>
      <c r="AC853" s="37">
        <v>7</v>
      </c>
      <c r="AD853" s="37">
        <v>822601</v>
      </c>
      <c r="AE853" s="37">
        <v>326047</v>
      </c>
      <c r="AF853" s="37">
        <v>6</v>
      </c>
      <c r="AG853" s="37">
        <v>759000</v>
      </c>
      <c r="AH853" s="37">
        <v>6</v>
      </c>
      <c r="AI853" s="37">
        <v>33601</v>
      </c>
      <c r="AJ853" s="37">
        <v>2</v>
      </c>
      <c r="AK853" s="37">
        <v>30000</v>
      </c>
      <c r="AL853" s="37">
        <v>7</v>
      </c>
      <c r="AM853" s="37">
        <v>822601</v>
      </c>
      <c r="AN853" s="37">
        <v>217366</v>
      </c>
      <c r="AO853" s="37">
        <v>6</v>
      </c>
      <c r="AP853" s="37">
        <v>759000</v>
      </c>
      <c r="AQ853" s="37">
        <v>6</v>
      </c>
      <c r="AR853" s="37">
        <v>33601</v>
      </c>
      <c r="AS853" s="37">
        <v>2</v>
      </c>
      <c r="AT853" s="37">
        <v>30000</v>
      </c>
      <c r="AU853" s="37">
        <v>194</v>
      </c>
      <c r="AV853" s="37">
        <v>14451101</v>
      </c>
      <c r="AW853" s="37">
        <v>6449020</v>
      </c>
      <c r="AX853" s="37">
        <v>194</v>
      </c>
      <c r="AY853" s="37">
        <v>14451101</v>
      </c>
      <c r="AZ853" s="37">
        <v>4299383</v>
      </c>
      <c r="BA853" s="37">
        <v>213</v>
      </c>
      <c r="BB853" s="35">
        <v>176</v>
      </c>
      <c r="BC853" s="35">
        <v>14041500</v>
      </c>
      <c r="BD853" s="35">
        <v>6426964</v>
      </c>
      <c r="BE853" s="35">
        <v>176</v>
      </c>
      <c r="BF853" s="35">
        <v>14041500</v>
      </c>
      <c r="BG853" s="35">
        <v>4284679</v>
      </c>
    </row>
    <row r="854" spans="1:59" x14ac:dyDescent="0.2">
      <c r="A854" s="36" t="s">
        <v>2738</v>
      </c>
      <c r="B854" s="36" t="s">
        <v>2772</v>
      </c>
      <c r="C854" s="37">
        <v>5</v>
      </c>
      <c r="D854" s="37">
        <v>234000</v>
      </c>
      <c r="E854" s="37">
        <v>122304</v>
      </c>
      <c r="F854" s="37">
        <v>1</v>
      </c>
      <c r="G854" s="37">
        <v>95000</v>
      </c>
      <c r="H854" s="37">
        <v>55801</v>
      </c>
      <c r="I854" s="37">
        <v>11395</v>
      </c>
      <c r="J854" s="37">
        <v>5</v>
      </c>
      <c r="K854" s="37">
        <v>234000</v>
      </c>
      <c r="L854" s="37">
        <v>81537</v>
      </c>
      <c r="M854" s="37">
        <v>1</v>
      </c>
      <c r="N854" s="37">
        <v>95000</v>
      </c>
      <c r="O854" s="37">
        <v>37201</v>
      </c>
      <c r="P854" s="37">
        <v>7597</v>
      </c>
      <c r="Q854" s="37">
        <v>0</v>
      </c>
      <c r="R854" s="37">
        <v>0</v>
      </c>
      <c r="S854" s="37">
        <v>0</v>
      </c>
      <c r="T854" s="37">
        <v>0</v>
      </c>
      <c r="U854" s="37">
        <v>0</v>
      </c>
      <c r="V854" s="37">
        <v>0</v>
      </c>
      <c r="W854" s="37">
        <v>0</v>
      </c>
      <c r="X854" s="37">
        <v>0</v>
      </c>
      <c r="Y854" s="37">
        <v>0</v>
      </c>
      <c r="Z854" s="37">
        <v>0</v>
      </c>
      <c r="AA854" s="37">
        <v>0</v>
      </c>
      <c r="AB854" s="37">
        <v>0</v>
      </c>
      <c r="AC854" s="37">
        <v>0</v>
      </c>
      <c r="AD854" s="37">
        <v>0</v>
      </c>
      <c r="AE854" s="37">
        <v>0</v>
      </c>
      <c r="AF854" s="37">
        <v>0</v>
      </c>
      <c r="AG854" s="37">
        <v>0</v>
      </c>
      <c r="AH854" s="37">
        <v>0</v>
      </c>
      <c r="AI854" s="37">
        <v>0</v>
      </c>
      <c r="AJ854" s="37">
        <v>0</v>
      </c>
      <c r="AK854" s="37">
        <v>0</v>
      </c>
      <c r="AL854" s="37">
        <v>0</v>
      </c>
      <c r="AM854" s="37">
        <v>0</v>
      </c>
      <c r="AN854" s="37">
        <v>0</v>
      </c>
      <c r="AO854" s="37">
        <v>0</v>
      </c>
      <c r="AP854" s="37">
        <v>0</v>
      </c>
      <c r="AQ854" s="37">
        <v>0</v>
      </c>
      <c r="AR854" s="37">
        <v>0</v>
      </c>
      <c r="AS854" s="37">
        <v>0</v>
      </c>
      <c r="AT854" s="37">
        <v>0</v>
      </c>
      <c r="AU854" s="37">
        <v>5</v>
      </c>
      <c r="AV854" s="37">
        <v>234000</v>
      </c>
      <c r="AW854" s="37">
        <v>122304</v>
      </c>
      <c r="AX854" s="37">
        <v>5</v>
      </c>
      <c r="AY854" s="37">
        <v>234000</v>
      </c>
      <c r="AZ854" s="37">
        <v>81537</v>
      </c>
      <c r="BA854" s="37">
        <v>2</v>
      </c>
      <c r="BB854" s="35">
        <v>5</v>
      </c>
      <c r="BC854" s="35">
        <v>234000</v>
      </c>
      <c r="BD854" s="35">
        <v>122304</v>
      </c>
      <c r="BE854" s="35">
        <v>5</v>
      </c>
      <c r="BF854" s="35">
        <v>234000</v>
      </c>
      <c r="BG854" s="35">
        <v>81537</v>
      </c>
    </row>
    <row r="855" spans="1:59" x14ac:dyDescent="0.2">
      <c r="A855" s="36" t="s">
        <v>2738</v>
      </c>
      <c r="B855" s="36" t="s">
        <v>2769</v>
      </c>
      <c r="C855" s="37">
        <v>70</v>
      </c>
      <c r="D855" s="37">
        <v>5403500</v>
      </c>
      <c r="E855" s="37">
        <v>2291687</v>
      </c>
      <c r="F855" s="37">
        <v>26</v>
      </c>
      <c r="G855" s="37">
        <v>1402500</v>
      </c>
      <c r="H855" s="37">
        <v>763303</v>
      </c>
      <c r="I855" s="37">
        <v>114221</v>
      </c>
      <c r="J855" s="37">
        <v>70</v>
      </c>
      <c r="K855" s="37">
        <v>5403500</v>
      </c>
      <c r="L855" s="37">
        <v>1527804</v>
      </c>
      <c r="M855" s="37">
        <v>26</v>
      </c>
      <c r="N855" s="37">
        <v>1402500</v>
      </c>
      <c r="O855" s="37">
        <v>508876</v>
      </c>
      <c r="P855" s="37">
        <v>76150</v>
      </c>
      <c r="Q855" s="37">
        <v>6</v>
      </c>
      <c r="R855" s="37">
        <v>80000</v>
      </c>
      <c r="S855" s="37">
        <v>4080</v>
      </c>
      <c r="T855" s="37">
        <v>6</v>
      </c>
      <c r="U855" s="37">
        <v>80000</v>
      </c>
      <c r="V855" s="37">
        <v>2720</v>
      </c>
      <c r="W855" s="37">
        <v>13</v>
      </c>
      <c r="X855" s="37">
        <v>15175882</v>
      </c>
      <c r="Y855" s="37">
        <v>109537</v>
      </c>
      <c r="Z855" s="37">
        <v>13</v>
      </c>
      <c r="AA855" s="37">
        <v>15175882</v>
      </c>
      <c r="AB855" s="37">
        <v>73025</v>
      </c>
      <c r="AC855" s="37">
        <v>7</v>
      </c>
      <c r="AD855" s="37">
        <v>2689500</v>
      </c>
      <c r="AE855" s="37">
        <v>927060</v>
      </c>
      <c r="AF855" s="37">
        <v>7</v>
      </c>
      <c r="AG855" s="37">
        <v>2552500</v>
      </c>
      <c r="AH855" s="37">
        <v>5</v>
      </c>
      <c r="AI855" s="37">
        <v>32000</v>
      </c>
      <c r="AJ855" s="37">
        <v>2</v>
      </c>
      <c r="AK855" s="37">
        <v>105000</v>
      </c>
      <c r="AL855" s="37">
        <v>7</v>
      </c>
      <c r="AM855" s="37">
        <v>2689500</v>
      </c>
      <c r="AN855" s="37">
        <v>618041</v>
      </c>
      <c r="AO855" s="37">
        <v>7</v>
      </c>
      <c r="AP855" s="37">
        <v>2552500</v>
      </c>
      <c r="AQ855" s="37">
        <v>5</v>
      </c>
      <c r="AR855" s="37">
        <v>32000</v>
      </c>
      <c r="AS855" s="37">
        <v>2</v>
      </c>
      <c r="AT855" s="37">
        <v>105000</v>
      </c>
      <c r="AU855" s="37">
        <v>96</v>
      </c>
      <c r="AV855" s="37">
        <v>23348882</v>
      </c>
      <c r="AW855" s="37">
        <v>3332364</v>
      </c>
      <c r="AX855" s="37">
        <v>96</v>
      </c>
      <c r="AY855" s="37">
        <v>23348882</v>
      </c>
      <c r="AZ855" s="37">
        <v>2221590</v>
      </c>
      <c r="BA855" s="37">
        <v>64</v>
      </c>
      <c r="BB855" s="35">
        <v>77</v>
      </c>
      <c r="BC855" s="35">
        <v>7956000</v>
      </c>
      <c r="BD855" s="35">
        <v>3210947</v>
      </c>
      <c r="BE855" s="35">
        <v>77</v>
      </c>
      <c r="BF855" s="35">
        <v>7956000</v>
      </c>
      <c r="BG855" s="35">
        <v>2140645</v>
      </c>
    </row>
    <row r="856" spans="1:59" x14ac:dyDescent="0.2">
      <c r="A856" s="36" t="s">
        <v>2738</v>
      </c>
      <c r="B856" s="36" t="s">
        <v>1402</v>
      </c>
      <c r="C856" s="37">
        <v>38</v>
      </c>
      <c r="D856" s="37">
        <v>2177250</v>
      </c>
      <c r="E856" s="37">
        <v>1015319</v>
      </c>
      <c r="F856" s="37">
        <v>22</v>
      </c>
      <c r="G856" s="37">
        <v>818250</v>
      </c>
      <c r="H856" s="37">
        <v>459011</v>
      </c>
      <c r="I856" s="37">
        <v>51148</v>
      </c>
      <c r="J856" s="37">
        <v>38</v>
      </c>
      <c r="K856" s="37">
        <v>2177250</v>
      </c>
      <c r="L856" s="37">
        <v>676888</v>
      </c>
      <c r="M856" s="37">
        <v>22</v>
      </c>
      <c r="N856" s="37">
        <v>818250</v>
      </c>
      <c r="O856" s="37">
        <v>306014</v>
      </c>
      <c r="P856" s="37">
        <v>34103</v>
      </c>
      <c r="Q856" s="37">
        <v>3</v>
      </c>
      <c r="R856" s="37">
        <v>23000</v>
      </c>
      <c r="S856" s="37">
        <v>1020</v>
      </c>
      <c r="T856" s="37">
        <v>3</v>
      </c>
      <c r="U856" s="37">
        <v>23000</v>
      </c>
      <c r="V856" s="37">
        <v>680</v>
      </c>
      <c r="W856" s="37">
        <v>9</v>
      </c>
      <c r="X856" s="37">
        <v>437000</v>
      </c>
      <c r="Y856" s="37">
        <v>25140</v>
      </c>
      <c r="Z856" s="37">
        <v>9</v>
      </c>
      <c r="AA856" s="37">
        <v>437000</v>
      </c>
      <c r="AB856" s="37">
        <v>16760</v>
      </c>
      <c r="AC856" s="37">
        <v>3</v>
      </c>
      <c r="AD856" s="37">
        <v>1334000</v>
      </c>
      <c r="AE856" s="37">
        <v>411195</v>
      </c>
      <c r="AF856" s="37">
        <v>3</v>
      </c>
      <c r="AG856" s="37">
        <v>1093000</v>
      </c>
      <c r="AH856" s="37">
        <v>3</v>
      </c>
      <c r="AI856" s="37">
        <v>21000</v>
      </c>
      <c r="AJ856" s="37">
        <v>1</v>
      </c>
      <c r="AK856" s="37">
        <v>220000</v>
      </c>
      <c r="AL856" s="37">
        <v>3</v>
      </c>
      <c r="AM856" s="37">
        <v>1334000</v>
      </c>
      <c r="AN856" s="37">
        <v>274131</v>
      </c>
      <c r="AO856" s="37">
        <v>3</v>
      </c>
      <c r="AP856" s="37">
        <v>1093000</v>
      </c>
      <c r="AQ856" s="37">
        <v>3</v>
      </c>
      <c r="AR856" s="37">
        <v>21000</v>
      </c>
      <c r="AS856" s="37">
        <v>1</v>
      </c>
      <c r="AT856" s="37">
        <v>220000</v>
      </c>
      <c r="AU856" s="37">
        <v>53</v>
      </c>
      <c r="AV856" s="37">
        <v>3971250</v>
      </c>
      <c r="AW856" s="37">
        <v>1452674</v>
      </c>
      <c r="AX856" s="37">
        <v>53</v>
      </c>
      <c r="AY856" s="37">
        <v>3971250</v>
      </c>
      <c r="AZ856" s="37">
        <v>968459</v>
      </c>
      <c r="BA856" s="37">
        <v>45</v>
      </c>
      <c r="BB856" s="35">
        <v>41</v>
      </c>
      <c r="BC856" s="35">
        <v>3270250</v>
      </c>
      <c r="BD856" s="35">
        <v>1412259.68</v>
      </c>
      <c r="BE856" s="35">
        <v>41</v>
      </c>
      <c r="BF856" s="35">
        <v>3270250</v>
      </c>
      <c r="BG856" s="35">
        <v>941516.12</v>
      </c>
    </row>
    <row r="857" spans="1:59" x14ac:dyDescent="0.2">
      <c r="A857" s="36" t="s">
        <v>2738</v>
      </c>
      <c r="B857" s="36" t="s">
        <v>2765</v>
      </c>
      <c r="C857" s="37">
        <v>192</v>
      </c>
      <c r="D857" s="37">
        <v>25051000</v>
      </c>
      <c r="E857" s="37">
        <v>10168982</v>
      </c>
      <c r="F857" s="37">
        <v>95</v>
      </c>
      <c r="G857" s="37">
        <v>5040500</v>
      </c>
      <c r="H857" s="37">
        <v>2852084</v>
      </c>
      <c r="I857" s="37">
        <v>455051</v>
      </c>
      <c r="J857" s="37">
        <v>192</v>
      </c>
      <c r="K857" s="37">
        <v>25051000</v>
      </c>
      <c r="L857" s="37">
        <v>6779362</v>
      </c>
      <c r="M857" s="37">
        <v>95</v>
      </c>
      <c r="N857" s="37">
        <v>5040500</v>
      </c>
      <c r="O857" s="37">
        <v>1901417</v>
      </c>
      <c r="P857" s="37">
        <v>303379</v>
      </c>
      <c r="Q857" s="37">
        <v>4</v>
      </c>
      <c r="R857" s="37">
        <v>60000</v>
      </c>
      <c r="S857" s="37">
        <v>3120</v>
      </c>
      <c r="T857" s="37">
        <v>4</v>
      </c>
      <c r="U857" s="37">
        <v>60000</v>
      </c>
      <c r="V857" s="37">
        <v>2080</v>
      </c>
      <c r="W857" s="37">
        <v>24</v>
      </c>
      <c r="X857" s="37">
        <v>311000</v>
      </c>
      <c r="Y857" s="37">
        <v>15780</v>
      </c>
      <c r="Z857" s="37">
        <v>24</v>
      </c>
      <c r="AA857" s="37">
        <v>311000</v>
      </c>
      <c r="AB857" s="37">
        <v>10520</v>
      </c>
      <c r="AC857" s="37">
        <v>8</v>
      </c>
      <c r="AD857" s="37">
        <v>2391000</v>
      </c>
      <c r="AE857" s="37">
        <v>674488</v>
      </c>
      <c r="AF857" s="37">
        <v>8</v>
      </c>
      <c r="AG857" s="37">
        <v>1870000</v>
      </c>
      <c r="AH857" s="37">
        <v>3</v>
      </c>
      <c r="AI857" s="37">
        <v>12000</v>
      </c>
      <c r="AJ857" s="37">
        <v>6</v>
      </c>
      <c r="AK857" s="37">
        <v>509000</v>
      </c>
      <c r="AL857" s="37">
        <v>8</v>
      </c>
      <c r="AM857" s="37">
        <v>2391000</v>
      </c>
      <c r="AN857" s="37">
        <v>449658</v>
      </c>
      <c r="AO857" s="37">
        <v>8</v>
      </c>
      <c r="AP857" s="37">
        <v>1870000</v>
      </c>
      <c r="AQ857" s="37">
        <v>3</v>
      </c>
      <c r="AR857" s="37">
        <v>12000</v>
      </c>
      <c r="AS857" s="37">
        <v>6</v>
      </c>
      <c r="AT857" s="37">
        <v>509000</v>
      </c>
      <c r="AU857" s="37">
        <v>228</v>
      </c>
      <c r="AV857" s="37">
        <v>27813000</v>
      </c>
      <c r="AW857" s="37">
        <v>10862370</v>
      </c>
      <c r="AX857" s="37">
        <v>228</v>
      </c>
      <c r="AY857" s="37">
        <v>27813000</v>
      </c>
      <c r="AZ857" s="37">
        <v>7241620</v>
      </c>
      <c r="BA857" s="37">
        <v>241</v>
      </c>
      <c r="BB857" s="35">
        <v>200</v>
      </c>
      <c r="BC857" s="35">
        <v>26921000</v>
      </c>
      <c r="BD857" s="35">
        <v>10812718.26</v>
      </c>
      <c r="BE857" s="35">
        <v>200</v>
      </c>
      <c r="BF857" s="35">
        <v>26921000</v>
      </c>
      <c r="BG857" s="35">
        <v>7208518.8399999999</v>
      </c>
    </row>
    <row r="858" spans="1:59" x14ac:dyDescent="0.2">
      <c r="A858" s="36" t="s">
        <v>2738</v>
      </c>
      <c r="B858" s="36" t="s">
        <v>2762</v>
      </c>
      <c r="C858" s="37">
        <v>608</v>
      </c>
      <c r="D858" s="37">
        <v>77313650</v>
      </c>
      <c r="E858" s="37">
        <v>33398221</v>
      </c>
      <c r="F858" s="37">
        <v>257</v>
      </c>
      <c r="G858" s="37">
        <v>16582100</v>
      </c>
      <c r="H858" s="37">
        <v>9330316</v>
      </c>
      <c r="I858" s="37">
        <v>1604917</v>
      </c>
      <c r="J858" s="37">
        <v>608</v>
      </c>
      <c r="K858" s="37">
        <v>77313650</v>
      </c>
      <c r="L858" s="37">
        <v>22265603</v>
      </c>
      <c r="M858" s="37">
        <v>257</v>
      </c>
      <c r="N858" s="37">
        <v>16582100</v>
      </c>
      <c r="O858" s="37">
        <v>6220287</v>
      </c>
      <c r="P858" s="37">
        <v>1069974</v>
      </c>
      <c r="Q858" s="37">
        <v>27</v>
      </c>
      <c r="R858" s="37">
        <v>237000</v>
      </c>
      <c r="S858" s="37">
        <v>11520</v>
      </c>
      <c r="T858" s="37">
        <v>27</v>
      </c>
      <c r="U858" s="37">
        <v>237000</v>
      </c>
      <c r="V858" s="37">
        <v>7680</v>
      </c>
      <c r="W858" s="37">
        <v>23</v>
      </c>
      <c r="X858" s="37">
        <v>675500</v>
      </c>
      <c r="Y858" s="37">
        <v>36970</v>
      </c>
      <c r="Z858" s="37">
        <v>24</v>
      </c>
      <c r="AA858" s="37">
        <v>708500</v>
      </c>
      <c r="AB858" s="37">
        <v>25887</v>
      </c>
      <c r="AC858" s="37">
        <v>18</v>
      </c>
      <c r="AD858" s="37">
        <v>7314000</v>
      </c>
      <c r="AE858" s="37">
        <v>2403681</v>
      </c>
      <c r="AF858" s="37">
        <v>17</v>
      </c>
      <c r="AG858" s="37">
        <v>6595000</v>
      </c>
      <c r="AH858" s="37">
        <v>9</v>
      </c>
      <c r="AI858" s="37">
        <v>205000</v>
      </c>
      <c r="AJ858" s="37">
        <v>10</v>
      </c>
      <c r="AK858" s="37">
        <v>514000</v>
      </c>
      <c r="AL858" s="37">
        <v>18</v>
      </c>
      <c r="AM858" s="37">
        <v>7324000</v>
      </c>
      <c r="AN858" s="37">
        <v>1602857</v>
      </c>
      <c r="AO858" s="37">
        <v>17</v>
      </c>
      <c r="AP858" s="37">
        <v>6595000</v>
      </c>
      <c r="AQ858" s="37">
        <v>9</v>
      </c>
      <c r="AR858" s="37">
        <v>205000</v>
      </c>
      <c r="AS858" s="37">
        <v>11</v>
      </c>
      <c r="AT858" s="37">
        <v>524000</v>
      </c>
      <c r="AU858" s="37">
        <v>676</v>
      </c>
      <c r="AV858" s="37">
        <v>85540150</v>
      </c>
      <c r="AW858" s="37">
        <v>35850392</v>
      </c>
      <c r="AX858" s="37">
        <v>677</v>
      </c>
      <c r="AY858" s="37">
        <v>85583150</v>
      </c>
      <c r="AZ858" s="37">
        <v>23902027</v>
      </c>
      <c r="BA858" s="37">
        <v>264</v>
      </c>
      <c r="BB858" s="35">
        <v>625</v>
      </c>
      <c r="BC858" s="35">
        <v>83908650</v>
      </c>
      <c r="BD858" s="35">
        <v>35759902</v>
      </c>
      <c r="BE858" s="35">
        <v>625</v>
      </c>
      <c r="BF858" s="35">
        <v>83908650</v>
      </c>
      <c r="BG858" s="35">
        <v>23840078.399999999</v>
      </c>
    </row>
    <row r="859" spans="1:59" x14ac:dyDescent="0.2">
      <c r="A859" s="36" t="s">
        <v>2738</v>
      </c>
      <c r="B859" s="36" t="s">
        <v>2759</v>
      </c>
      <c r="C859" s="37">
        <v>20</v>
      </c>
      <c r="D859" s="37">
        <v>2264500</v>
      </c>
      <c r="E859" s="37">
        <v>791728</v>
      </c>
      <c r="F859" s="37">
        <v>8</v>
      </c>
      <c r="G859" s="37">
        <v>638000</v>
      </c>
      <c r="H859" s="37">
        <v>265236</v>
      </c>
      <c r="I859" s="37">
        <v>37817</v>
      </c>
      <c r="J859" s="37">
        <v>20</v>
      </c>
      <c r="K859" s="37">
        <v>2264500</v>
      </c>
      <c r="L859" s="37">
        <v>527821</v>
      </c>
      <c r="M859" s="37">
        <v>8</v>
      </c>
      <c r="N859" s="37">
        <v>638000</v>
      </c>
      <c r="O859" s="37">
        <v>176825</v>
      </c>
      <c r="P859" s="37">
        <v>25211</v>
      </c>
      <c r="Q859" s="37">
        <v>0</v>
      </c>
      <c r="R859" s="37">
        <v>0</v>
      </c>
      <c r="S859" s="37">
        <v>0</v>
      </c>
      <c r="T859" s="37">
        <v>0</v>
      </c>
      <c r="U859" s="37">
        <v>0</v>
      </c>
      <c r="V859" s="37">
        <v>0</v>
      </c>
      <c r="W859" s="37">
        <v>0</v>
      </c>
      <c r="X859" s="37">
        <v>0</v>
      </c>
      <c r="Y859" s="37">
        <v>0</v>
      </c>
      <c r="Z859" s="37">
        <v>0</v>
      </c>
      <c r="AA859" s="37">
        <v>0</v>
      </c>
      <c r="AB859" s="37">
        <v>0</v>
      </c>
      <c r="AC859" s="37">
        <v>3</v>
      </c>
      <c r="AD859" s="37">
        <v>180000</v>
      </c>
      <c r="AE859" s="37">
        <v>78033</v>
      </c>
      <c r="AF859" s="37">
        <v>2</v>
      </c>
      <c r="AG859" s="37">
        <v>173000</v>
      </c>
      <c r="AH859" s="37">
        <v>2</v>
      </c>
      <c r="AI859" s="37">
        <v>3000</v>
      </c>
      <c r="AJ859" s="37">
        <v>2</v>
      </c>
      <c r="AK859" s="37">
        <v>4000</v>
      </c>
      <c r="AL859" s="37">
        <v>4</v>
      </c>
      <c r="AM859" s="37">
        <v>201000</v>
      </c>
      <c r="AN859" s="37">
        <v>52782</v>
      </c>
      <c r="AO859" s="37">
        <v>2</v>
      </c>
      <c r="AP859" s="37">
        <v>173000</v>
      </c>
      <c r="AQ859" s="37">
        <v>3</v>
      </c>
      <c r="AR859" s="37">
        <v>4000</v>
      </c>
      <c r="AS859" s="37">
        <v>3</v>
      </c>
      <c r="AT859" s="37">
        <v>24000</v>
      </c>
      <c r="AU859" s="37">
        <v>23</v>
      </c>
      <c r="AV859" s="37">
        <v>2444500</v>
      </c>
      <c r="AW859" s="37">
        <v>869761</v>
      </c>
      <c r="AX859" s="37">
        <v>24</v>
      </c>
      <c r="AY859" s="37">
        <v>2465500</v>
      </c>
      <c r="AZ859" s="37">
        <v>580603</v>
      </c>
      <c r="BA859" s="37">
        <v>15</v>
      </c>
      <c r="BB859" s="35">
        <v>22</v>
      </c>
      <c r="BC859" s="35">
        <v>2437500</v>
      </c>
      <c r="BD859" s="35">
        <v>869581</v>
      </c>
      <c r="BE859" s="35">
        <v>22</v>
      </c>
      <c r="BF859" s="35">
        <v>2437500</v>
      </c>
      <c r="BG859" s="35">
        <v>579723</v>
      </c>
    </row>
    <row r="860" spans="1:59" x14ac:dyDescent="0.2">
      <c r="A860" s="36" t="s">
        <v>2738</v>
      </c>
      <c r="B860" s="36" t="s">
        <v>2756</v>
      </c>
      <c r="C860" s="37">
        <v>43</v>
      </c>
      <c r="D860" s="37">
        <v>2746000</v>
      </c>
      <c r="E860" s="37">
        <v>1249724</v>
      </c>
      <c r="F860" s="37">
        <v>16</v>
      </c>
      <c r="G860" s="37">
        <v>652000</v>
      </c>
      <c r="H860" s="37">
        <v>371841</v>
      </c>
      <c r="I860" s="37">
        <v>49609</v>
      </c>
      <c r="J860" s="37">
        <v>43</v>
      </c>
      <c r="K860" s="37">
        <v>2746000</v>
      </c>
      <c r="L860" s="37">
        <v>833159</v>
      </c>
      <c r="M860" s="37">
        <v>16</v>
      </c>
      <c r="N860" s="37">
        <v>652000</v>
      </c>
      <c r="O860" s="37">
        <v>247899</v>
      </c>
      <c r="P860" s="37">
        <v>33074</v>
      </c>
      <c r="Q860" s="37">
        <v>3</v>
      </c>
      <c r="R860" s="37">
        <v>17000</v>
      </c>
      <c r="S860" s="37">
        <v>780</v>
      </c>
      <c r="T860" s="37">
        <v>3</v>
      </c>
      <c r="U860" s="37">
        <v>17000</v>
      </c>
      <c r="V860" s="37">
        <v>520</v>
      </c>
      <c r="W860" s="37">
        <v>3</v>
      </c>
      <c r="X860" s="37">
        <v>6000</v>
      </c>
      <c r="Y860" s="37">
        <v>120</v>
      </c>
      <c r="Z860" s="37">
        <v>3</v>
      </c>
      <c r="AA860" s="37">
        <v>6000</v>
      </c>
      <c r="AB860" s="37">
        <v>80</v>
      </c>
      <c r="AC860" s="37">
        <v>1</v>
      </c>
      <c r="AD860" s="37">
        <v>71000</v>
      </c>
      <c r="AE860" s="37">
        <v>36408</v>
      </c>
      <c r="AF860" s="37">
        <v>1</v>
      </c>
      <c r="AG860" s="37">
        <v>70000</v>
      </c>
      <c r="AH860" s="37">
        <v>0</v>
      </c>
      <c r="AI860" s="37">
        <v>0</v>
      </c>
      <c r="AJ860" s="37">
        <v>1</v>
      </c>
      <c r="AK860" s="37">
        <v>1000</v>
      </c>
      <c r="AL860" s="37">
        <v>1</v>
      </c>
      <c r="AM860" s="37">
        <v>71000</v>
      </c>
      <c r="AN860" s="37">
        <v>24272</v>
      </c>
      <c r="AO860" s="37">
        <v>1</v>
      </c>
      <c r="AP860" s="37">
        <v>70000</v>
      </c>
      <c r="AQ860" s="37">
        <v>0</v>
      </c>
      <c r="AR860" s="37">
        <v>0</v>
      </c>
      <c r="AS860" s="37">
        <v>1</v>
      </c>
      <c r="AT860" s="37">
        <v>1000</v>
      </c>
      <c r="AU860" s="37">
        <v>50</v>
      </c>
      <c r="AV860" s="37">
        <v>2840000</v>
      </c>
      <c r="AW860" s="37">
        <v>1287032</v>
      </c>
      <c r="AX860" s="37">
        <v>50</v>
      </c>
      <c r="AY860" s="37">
        <v>2840000</v>
      </c>
      <c r="AZ860" s="37">
        <v>858031</v>
      </c>
      <c r="BA860" s="37">
        <v>42</v>
      </c>
      <c r="BB860" s="35">
        <v>44</v>
      </c>
      <c r="BC860" s="35">
        <v>2816000</v>
      </c>
      <c r="BD860" s="35">
        <v>1286132</v>
      </c>
      <c r="BE860" s="35">
        <v>44</v>
      </c>
      <c r="BF860" s="35">
        <v>2816000</v>
      </c>
      <c r="BG860" s="35">
        <v>857431</v>
      </c>
    </row>
    <row r="861" spans="1:59" x14ac:dyDescent="0.2">
      <c r="A861" s="36" t="s">
        <v>2738</v>
      </c>
      <c r="B861" s="36" t="s">
        <v>2753</v>
      </c>
      <c r="C861" s="37">
        <v>711</v>
      </c>
      <c r="D861" s="37">
        <v>164920750</v>
      </c>
      <c r="E861" s="37">
        <v>72209064</v>
      </c>
      <c r="F861" s="37">
        <v>326</v>
      </c>
      <c r="G861" s="37">
        <v>42879450</v>
      </c>
      <c r="H861" s="37">
        <v>25198143</v>
      </c>
      <c r="I861" s="37">
        <v>6650745</v>
      </c>
      <c r="J861" s="37">
        <v>711</v>
      </c>
      <c r="K861" s="37">
        <v>164920750</v>
      </c>
      <c r="L861" s="37">
        <v>48139531</v>
      </c>
      <c r="M861" s="37">
        <v>326</v>
      </c>
      <c r="N861" s="37">
        <v>42879450</v>
      </c>
      <c r="O861" s="37">
        <v>16798866</v>
      </c>
      <c r="P861" s="37">
        <v>4433829</v>
      </c>
      <c r="Q861" s="37">
        <v>6</v>
      </c>
      <c r="R861" s="37">
        <v>382796</v>
      </c>
      <c r="S861" s="37">
        <v>22248</v>
      </c>
      <c r="T861" s="37">
        <v>6</v>
      </c>
      <c r="U861" s="37">
        <v>382796</v>
      </c>
      <c r="V861" s="37">
        <v>14832</v>
      </c>
      <c r="W861" s="37">
        <v>2</v>
      </c>
      <c r="X861" s="37">
        <v>30000</v>
      </c>
      <c r="Y861" s="37">
        <v>1560</v>
      </c>
      <c r="Z861" s="37">
        <v>2</v>
      </c>
      <c r="AA861" s="37">
        <v>30000</v>
      </c>
      <c r="AB861" s="37">
        <v>1040</v>
      </c>
      <c r="AC861" s="37">
        <v>2</v>
      </c>
      <c r="AD861" s="37">
        <v>100000</v>
      </c>
      <c r="AE861" s="37">
        <v>4380</v>
      </c>
      <c r="AF861" s="37">
        <v>1</v>
      </c>
      <c r="AG861" s="37">
        <v>20000</v>
      </c>
      <c r="AH861" s="37">
        <v>1</v>
      </c>
      <c r="AI861" s="37">
        <v>55000</v>
      </c>
      <c r="AJ861" s="37">
        <v>2</v>
      </c>
      <c r="AK861" s="37">
        <v>25000</v>
      </c>
      <c r="AL861" s="37">
        <v>2</v>
      </c>
      <c r="AM861" s="37">
        <v>100000</v>
      </c>
      <c r="AN861" s="37">
        <v>2920</v>
      </c>
      <c r="AO861" s="37">
        <v>1</v>
      </c>
      <c r="AP861" s="37">
        <v>20000</v>
      </c>
      <c r="AQ861" s="37">
        <v>1</v>
      </c>
      <c r="AR861" s="37">
        <v>55000</v>
      </c>
      <c r="AS861" s="37">
        <v>2</v>
      </c>
      <c r="AT861" s="37">
        <v>25000</v>
      </c>
      <c r="AU861" s="37">
        <v>721</v>
      </c>
      <c r="AV861" s="37">
        <v>165433546</v>
      </c>
      <c r="AW861" s="37">
        <v>72237252</v>
      </c>
      <c r="AX861" s="37">
        <v>721</v>
      </c>
      <c r="AY861" s="37">
        <v>165433546</v>
      </c>
      <c r="AZ861" s="37">
        <v>48158323</v>
      </c>
      <c r="BA861" s="37">
        <v>1089</v>
      </c>
      <c r="BB861" s="35">
        <v>712</v>
      </c>
      <c r="BC861" s="35">
        <v>164940750</v>
      </c>
      <c r="BD861" s="35">
        <v>72209930.875</v>
      </c>
      <c r="BE861" s="35">
        <v>712</v>
      </c>
      <c r="BF861" s="35">
        <v>164940750</v>
      </c>
      <c r="BG861" s="35">
        <v>48140108.916666664</v>
      </c>
    </row>
    <row r="862" spans="1:59" x14ac:dyDescent="0.2">
      <c r="A862" s="36" t="s">
        <v>2738</v>
      </c>
      <c r="B862" s="36" t="s">
        <v>2750</v>
      </c>
      <c r="C862" s="37">
        <v>127</v>
      </c>
      <c r="D862" s="37">
        <v>24068600</v>
      </c>
      <c r="E862" s="37">
        <v>9243588</v>
      </c>
      <c r="F862" s="37">
        <v>38</v>
      </c>
      <c r="G862" s="37">
        <v>3259400</v>
      </c>
      <c r="H862" s="37">
        <v>1889350</v>
      </c>
      <c r="I862" s="37">
        <v>446451</v>
      </c>
      <c r="J862" s="37">
        <v>127</v>
      </c>
      <c r="K862" s="37">
        <v>24068600</v>
      </c>
      <c r="L862" s="37">
        <v>6162413</v>
      </c>
      <c r="M862" s="37">
        <v>38</v>
      </c>
      <c r="N862" s="37">
        <v>3259400</v>
      </c>
      <c r="O862" s="37">
        <v>1259578</v>
      </c>
      <c r="P862" s="37">
        <v>297640</v>
      </c>
      <c r="Q862" s="37">
        <v>0</v>
      </c>
      <c r="R862" s="37">
        <v>0</v>
      </c>
      <c r="S862" s="37">
        <v>0</v>
      </c>
      <c r="T862" s="37">
        <v>0</v>
      </c>
      <c r="U862" s="37">
        <v>0</v>
      </c>
      <c r="V862" s="37">
        <v>0</v>
      </c>
      <c r="W862" s="37">
        <v>4</v>
      </c>
      <c r="X862" s="37">
        <v>126890</v>
      </c>
      <c r="Y862" s="37">
        <v>7134</v>
      </c>
      <c r="Z862" s="37">
        <v>5</v>
      </c>
      <c r="AA862" s="37">
        <v>157890</v>
      </c>
      <c r="AB862" s="37">
        <v>5916</v>
      </c>
      <c r="AC862" s="37">
        <v>5</v>
      </c>
      <c r="AD862" s="37">
        <v>1161200</v>
      </c>
      <c r="AE862" s="37">
        <v>414296</v>
      </c>
      <c r="AF862" s="37">
        <v>5</v>
      </c>
      <c r="AG862" s="37">
        <v>1097000</v>
      </c>
      <c r="AH862" s="37">
        <v>0</v>
      </c>
      <c r="AI862" s="37">
        <v>0</v>
      </c>
      <c r="AJ862" s="37">
        <v>5</v>
      </c>
      <c r="AK862" s="37">
        <v>64200</v>
      </c>
      <c r="AL862" s="37">
        <v>5</v>
      </c>
      <c r="AM862" s="37">
        <v>1150000</v>
      </c>
      <c r="AN862" s="37">
        <v>275750</v>
      </c>
      <c r="AO862" s="37">
        <v>5</v>
      </c>
      <c r="AP862" s="37">
        <v>1097000</v>
      </c>
      <c r="AQ862" s="37">
        <v>0</v>
      </c>
      <c r="AR862" s="37">
        <v>0</v>
      </c>
      <c r="AS862" s="37">
        <v>3</v>
      </c>
      <c r="AT862" s="37">
        <v>53000</v>
      </c>
      <c r="AU862" s="37">
        <v>136</v>
      </c>
      <c r="AV862" s="37">
        <v>25356690</v>
      </c>
      <c r="AW862" s="37">
        <v>9665018</v>
      </c>
      <c r="AX862" s="37">
        <v>137</v>
      </c>
      <c r="AY862" s="37">
        <v>25376490</v>
      </c>
      <c r="AZ862" s="37">
        <v>6444079</v>
      </c>
      <c r="BA862" s="37">
        <v>111</v>
      </c>
      <c r="BB862" s="35">
        <v>132</v>
      </c>
      <c r="BC862" s="35">
        <v>25165600</v>
      </c>
      <c r="BD862" s="35">
        <v>9654332</v>
      </c>
      <c r="BE862" s="35">
        <v>132</v>
      </c>
      <c r="BF862" s="35">
        <v>25165600</v>
      </c>
      <c r="BG862" s="35">
        <v>6436193</v>
      </c>
    </row>
    <row r="863" spans="1:59" x14ac:dyDescent="0.2">
      <c r="A863" s="36" t="s">
        <v>2738</v>
      </c>
      <c r="B863" s="36" t="s">
        <v>2747</v>
      </c>
      <c r="C863" s="37">
        <v>68</v>
      </c>
      <c r="D863" s="37">
        <v>23479000</v>
      </c>
      <c r="E863" s="37">
        <v>6359304</v>
      </c>
      <c r="F863" s="37">
        <v>20</v>
      </c>
      <c r="G863" s="37">
        <v>852500</v>
      </c>
      <c r="H863" s="37">
        <v>485801</v>
      </c>
      <c r="I863" s="37">
        <v>67569</v>
      </c>
      <c r="J863" s="37">
        <v>68</v>
      </c>
      <c r="K863" s="37">
        <v>23479000</v>
      </c>
      <c r="L863" s="37">
        <v>4239547</v>
      </c>
      <c r="M863" s="37">
        <v>20</v>
      </c>
      <c r="N863" s="37">
        <v>852500</v>
      </c>
      <c r="O863" s="37">
        <v>323874</v>
      </c>
      <c r="P863" s="37">
        <v>45049</v>
      </c>
      <c r="Q863" s="37">
        <v>6</v>
      </c>
      <c r="R863" s="37">
        <v>80000</v>
      </c>
      <c r="S863" s="37">
        <v>117253</v>
      </c>
      <c r="T863" s="37">
        <v>6</v>
      </c>
      <c r="U863" s="37">
        <v>80000</v>
      </c>
      <c r="V863" s="37">
        <v>78169</v>
      </c>
      <c r="W863" s="37">
        <v>3</v>
      </c>
      <c r="X863" s="37">
        <v>323000</v>
      </c>
      <c r="Y863" s="37">
        <v>97913</v>
      </c>
      <c r="Z863" s="37">
        <v>3</v>
      </c>
      <c r="AA863" s="37">
        <v>314000</v>
      </c>
      <c r="AB863" s="37">
        <v>64916</v>
      </c>
      <c r="AC863" s="37">
        <v>1</v>
      </c>
      <c r="AD863" s="37">
        <v>331000</v>
      </c>
      <c r="AE863" s="37">
        <v>113833</v>
      </c>
      <c r="AF863" s="37">
        <v>1</v>
      </c>
      <c r="AG863" s="37">
        <v>321000</v>
      </c>
      <c r="AH863" s="37">
        <v>1</v>
      </c>
      <c r="AI863" s="37">
        <v>10000</v>
      </c>
      <c r="AJ863" s="37">
        <v>0</v>
      </c>
      <c r="AK863" s="37">
        <v>0</v>
      </c>
      <c r="AL863" s="37">
        <v>1</v>
      </c>
      <c r="AM863" s="37">
        <v>331000</v>
      </c>
      <c r="AN863" s="37">
        <v>75889</v>
      </c>
      <c r="AO863" s="37">
        <v>1</v>
      </c>
      <c r="AP863" s="37">
        <v>321000</v>
      </c>
      <c r="AQ863" s="37">
        <v>1</v>
      </c>
      <c r="AR863" s="37">
        <v>10000</v>
      </c>
      <c r="AS863" s="37">
        <v>0</v>
      </c>
      <c r="AT863" s="37">
        <v>0</v>
      </c>
      <c r="AU863" s="37">
        <v>78</v>
      </c>
      <c r="AV863" s="37">
        <v>24213000</v>
      </c>
      <c r="AW863" s="37">
        <v>6688303</v>
      </c>
      <c r="AX863" s="37">
        <v>78</v>
      </c>
      <c r="AY863" s="37">
        <v>24204000</v>
      </c>
      <c r="AZ863" s="37">
        <v>4458521</v>
      </c>
      <c r="BA863" s="37">
        <v>20</v>
      </c>
      <c r="BB863" s="35">
        <v>69</v>
      </c>
      <c r="BC863" s="35">
        <v>23800000</v>
      </c>
      <c r="BD863" s="35">
        <v>6472597</v>
      </c>
      <c r="BE863" s="35">
        <v>69</v>
      </c>
      <c r="BF863" s="35">
        <v>23800000</v>
      </c>
      <c r="BG863" s="35">
        <v>4315076</v>
      </c>
    </row>
    <row r="864" spans="1:59" x14ac:dyDescent="0.2">
      <c r="A864" s="36" t="s">
        <v>2738</v>
      </c>
      <c r="B864" s="36" t="s">
        <v>2744</v>
      </c>
      <c r="C864" s="37">
        <v>660</v>
      </c>
      <c r="D864" s="37">
        <v>90180150</v>
      </c>
      <c r="E864" s="37">
        <v>37450381</v>
      </c>
      <c r="F864" s="37">
        <v>261</v>
      </c>
      <c r="G864" s="37">
        <v>16441900</v>
      </c>
      <c r="H864" s="37">
        <v>9434345</v>
      </c>
      <c r="I864" s="37">
        <v>1810371</v>
      </c>
      <c r="J864" s="37">
        <v>660</v>
      </c>
      <c r="K864" s="37">
        <v>90180150</v>
      </c>
      <c r="L864" s="37">
        <v>24967046</v>
      </c>
      <c r="M864" s="37">
        <v>261</v>
      </c>
      <c r="N864" s="37">
        <v>16441900</v>
      </c>
      <c r="O864" s="37">
        <v>6289640</v>
      </c>
      <c r="P864" s="37">
        <v>1206946</v>
      </c>
      <c r="Q864" s="37">
        <v>18</v>
      </c>
      <c r="R864" s="37">
        <v>162000</v>
      </c>
      <c r="S864" s="37">
        <v>7320</v>
      </c>
      <c r="T864" s="37">
        <v>18</v>
      </c>
      <c r="U864" s="37">
        <v>162000</v>
      </c>
      <c r="V864" s="37">
        <v>4880</v>
      </c>
      <c r="W864" s="37">
        <v>23</v>
      </c>
      <c r="X864" s="37">
        <v>908000</v>
      </c>
      <c r="Y864" s="37">
        <v>31920</v>
      </c>
      <c r="Z864" s="37">
        <v>23</v>
      </c>
      <c r="AA864" s="37">
        <v>908000</v>
      </c>
      <c r="AB864" s="37">
        <v>21400</v>
      </c>
      <c r="AC864" s="37">
        <v>22</v>
      </c>
      <c r="AD864" s="37">
        <v>8737110</v>
      </c>
      <c r="AE864" s="37">
        <v>2600823</v>
      </c>
      <c r="AF864" s="37">
        <v>15</v>
      </c>
      <c r="AG864" s="37">
        <v>7006400</v>
      </c>
      <c r="AH864" s="37">
        <v>16</v>
      </c>
      <c r="AI864" s="37">
        <v>1171500</v>
      </c>
      <c r="AJ864" s="37">
        <v>18</v>
      </c>
      <c r="AK864" s="37">
        <v>559210</v>
      </c>
      <c r="AL864" s="37">
        <v>22</v>
      </c>
      <c r="AM864" s="37">
        <v>8737110</v>
      </c>
      <c r="AN864" s="37">
        <v>1735724</v>
      </c>
      <c r="AO864" s="37">
        <v>15</v>
      </c>
      <c r="AP864" s="37">
        <v>7006400</v>
      </c>
      <c r="AQ864" s="37">
        <v>16</v>
      </c>
      <c r="AR864" s="37">
        <v>1171500</v>
      </c>
      <c r="AS864" s="37">
        <v>18</v>
      </c>
      <c r="AT864" s="37">
        <v>559210</v>
      </c>
      <c r="AU864" s="37">
        <v>723</v>
      </c>
      <c r="AV864" s="37">
        <v>99987260</v>
      </c>
      <c r="AW864" s="37">
        <v>40090444</v>
      </c>
      <c r="AX864" s="37">
        <v>723</v>
      </c>
      <c r="AY864" s="37">
        <v>99987260</v>
      </c>
      <c r="AZ864" s="37">
        <v>26729050</v>
      </c>
      <c r="BA864" s="37">
        <v>742</v>
      </c>
      <c r="BB864" s="35">
        <v>675</v>
      </c>
      <c r="BC864" s="35">
        <v>97186550</v>
      </c>
      <c r="BD864" s="35">
        <v>39949192.799999997</v>
      </c>
      <c r="BE864" s="35">
        <v>675</v>
      </c>
      <c r="BF864" s="35">
        <v>97186550</v>
      </c>
      <c r="BG864" s="35">
        <v>26634763.199999999</v>
      </c>
    </row>
    <row r="865" spans="1:59" x14ac:dyDescent="0.2">
      <c r="A865" s="36" t="s">
        <v>2738</v>
      </c>
      <c r="B865" s="36" t="s">
        <v>2741</v>
      </c>
      <c r="C865" s="37">
        <v>4</v>
      </c>
      <c r="D865" s="37">
        <v>205000</v>
      </c>
      <c r="E865" s="37">
        <v>115997</v>
      </c>
      <c r="F865" s="37">
        <v>2</v>
      </c>
      <c r="G865" s="37">
        <v>161000</v>
      </c>
      <c r="H865" s="37">
        <v>94202</v>
      </c>
      <c r="I865" s="37">
        <v>19237</v>
      </c>
      <c r="J865" s="37">
        <v>4</v>
      </c>
      <c r="K865" s="37">
        <v>205000</v>
      </c>
      <c r="L865" s="37">
        <v>77333</v>
      </c>
      <c r="M865" s="37">
        <v>2</v>
      </c>
      <c r="N865" s="37">
        <v>161000</v>
      </c>
      <c r="O865" s="37">
        <v>62802</v>
      </c>
      <c r="P865" s="37">
        <v>12825</v>
      </c>
      <c r="Q865" s="37">
        <v>0</v>
      </c>
      <c r="R865" s="37">
        <v>0</v>
      </c>
      <c r="S865" s="37">
        <v>0</v>
      </c>
      <c r="T865" s="37">
        <v>0</v>
      </c>
      <c r="U865" s="37">
        <v>0</v>
      </c>
      <c r="V865" s="37">
        <v>0</v>
      </c>
      <c r="W865" s="37">
        <v>1</v>
      </c>
      <c r="X865" s="37">
        <v>15000</v>
      </c>
      <c r="Y865" s="37">
        <v>780</v>
      </c>
      <c r="Z865" s="37">
        <v>1</v>
      </c>
      <c r="AA865" s="37">
        <v>15000</v>
      </c>
      <c r="AB865" s="37">
        <v>520</v>
      </c>
      <c r="AC865" s="37">
        <v>0</v>
      </c>
      <c r="AD865" s="37">
        <v>0</v>
      </c>
      <c r="AE865" s="37">
        <v>0</v>
      </c>
      <c r="AF865" s="37">
        <v>0</v>
      </c>
      <c r="AG865" s="37">
        <v>0</v>
      </c>
      <c r="AH865" s="37">
        <v>0</v>
      </c>
      <c r="AI865" s="37">
        <v>0</v>
      </c>
      <c r="AJ865" s="37">
        <v>0</v>
      </c>
      <c r="AK865" s="37">
        <v>0</v>
      </c>
      <c r="AL865" s="37">
        <v>0</v>
      </c>
      <c r="AM865" s="37">
        <v>0</v>
      </c>
      <c r="AN865" s="37">
        <v>0</v>
      </c>
      <c r="AO865" s="37">
        <v>0</v>
      </c>
      <c r="AP865" s="37">
        <v>0</v>
      </c>
      <c r="AQ865" s="37">
        <v>0</v>
      </c>
      <c r="AR865" s="37">
        <v>0</v>
      </c>
      <c r="AS865" s="37">
        <v>0</v>
      </c>
      <c r="AT865" s="37">
        <v>0</v>
      </c>
      <c r="AU865" s="37">
        <v>5</v>
      </c>
      <c r="AV865" s="37">
        <v>220000</v>
      </c>
      <c r="AW865" s="37">
        <v>116777</v>
      </c>
      <c r="AX865" s="37">
        <v>5</v>
      </c>
      <c r="AY865" s="37">
        <v>220000</v>
      </c>
      <c r="AZ865" s="37">
        <v>77853</v>
      </c>
      <c r="BA865" s="37">
        <v>2</v>
      </c>
      <c r="BB865" s="35">
        <v>4</v>
      </c>
      <c r="BC865" s="35">
        <v>205000</v>
      </c>
      <c r="BD865" s="35">
        <v>115997</v>
      </c>
      <c r="BE865" s="35">
        <v>4</v>
      </c>
      <c r="BF865" s="35">
        <v>205000</v>
      </c>
      <c r="BG865" s="35">
        <v>77333</v>
      </c>
    </row>
    <row r="866" spans="1:59" x14ac:dyDescent="0.2">
      <c r="A866" s="36" t="s">
        <v>2738</v>
      </c>
      <c r="B866" s="36" t="s">
        <v>2737</v>
      </c>
      <c r="C866" s="37">
        <v>2</v>
      </c>
      <c r="D866" s="37">
        <v>81000</v>
      </c>
      <c r="E866" s="37">
        <v>46202</v>
      </c>
      <c r="F866" s="37">
        <v>2</v>
      </c>
      <c r="G866" s="37">
        <v>81000</v>
      </c>
      <c r="H866" s="37">
        <v>46202</v>
      </c>
      <c r="I866" s="37">
        <v>4718</v>
      </c>
      <c r="J866" s="37">
        <v>2</v>
      </c>
      <c r="K866" s="37">
        <v>81000</v>
      </c>
      <c r="L866" s="37">
        <v>30802</v>
      </c>
      <c r="M866" s="37">
        <v>2</v>
      </c>
      <c r="N866" s="37">
        <v>81000</v>
      </c>
      <c r="O866" s="37">
        <v>30802</v>
      </c>
      <c r="P866" s="37">
        <v>3146</v>
      </c>
      <c r="Q866" s="37">
        <v>0</v>
      </c>
      <c r="R866" s="37">
        <v>0</v>
      </c>
      <c r="S866" s="37">
        <v>0</v>
      </c>
      <c r="T866" s="37">
        <v>0</v>
      </c>
      <c r="U866" s="37">
        <v>0</v>
      </c>
      <c r="V866" s="37">
        <v>0</v>
      </c>
      <c r="W866" s="37">
        <v>0</v>
      </c>
      <c r="X866" s="37">
        <v>0</v>
      </c>
      <c r="Y866" s="37">
        <v>0</v>
      </c>
      <c r="Z866" s="37">
        <v>0</v>
      </c>
      <c r="AA866" s="37">
        <v>0</v>
      </c>
      <c r="AB866" s="37">
        <v>0</v>
      </c>
      <c r="AC866" s="37">
        <v>0</v>
      </c>
      <c r="AD866" s="37">
        <v>0</v>
      </c>
      <c r="AE866" s="37">
        <v>0</v>
      </c>
      <c r="AF866" s="37">
        <v>0</v>
      </c>
      <c r="AG866" s="37">
        <v>0</v>
      </c>
      <c r="AH866" s="37">
        <v>0</v>
      </c>
      <c r="AI866" s="37">
        <v>0</v>
      </c>
      <c r="AJ866" s="37">
        <v>0</v>
      </c>
      <c r="AK866" s="37">
        <v>0</v>
      </c>
      <c r="AL866" s="37">
        <v>0</v>
      </c>
      <c r="AM866" s="37">
        <v>0</v>
      </c>
      <c r="AN866" s="37">
        <v>0</v>
      </c>
      <c r="AO866" s="37">
        <v>0</v>
      </c>
      <c r="AP866" s="37">
        <v>0</v>
      </c>
      <c r="AQ866" s="37">
        <v>0</v>
      </c>
      <c r="AR866" s="37">
        <v>0</v>
      </c>
      <c r="AS866" s="37">
        <v>0</v>
      </c>
      <c r="AT866" s="37">
        <v>0</v>
      </c>
      <c r="AU866" s="37">
        <v>2</v>
      </c>
      <c r="AV866" s="37">
        <v>81000</v>
      </c>
      <c r="AW866" s="37">
        <v>46202</v>
      </c>
      <c r="AX866" s="37">
        <v>2</v>
      </c>
      <c r="AY866" s="37">
        <v>81000</v>
      </c>
      <c r="AZ866" s="37">
        <v>30802</v>
      </c>
      <c r="BA866" s="37">
        <v>7</v>
      </c>
      <c r="BB866" s="35">
        <v>2</v>
      </c>
      <c r="BC866" s="35">
        <v>81000</v>
      </c>
      <c r="BD866" s="35">
        <v>46202</v>
      </c>
      <c r="BE866" s="35">
        <v>2</v>
      </c>
      <c r="BF866" s="35">
        <v>81000</v>
      </c>
      <c r="BG866" s="35">
        <v>30802</v>
      </c>
    </row>
    <row r="867" spans="1:59" x14ac:dyDescent="0.2">
      <c r="A867" s="133" t="s">
        <v>5392</v>
      </c>
      <c r="B867" s="134"/>
      <c r="C867" s="158">
        <v>15576</v>
      </c>
      <c r="D867" s="159">
        <v>1785297405</v>
      </c>
      <c r="E867" s="159">
        <v>768440311</v>
      </c>
      <c r="F867" s="159">
        <v>6443</v>
      </c>
      <c r="G867" s="159">
        <v>400722868</v>
      </c>
      <c r="H867" s="159">
        <v>229117595</v>
      </c>
      <c r="I867" s="159">
        <v>41076338</v>
      </c>
      <c r="J867" s="159">
        <v>15575</v>
      </c>
      <c r="K867" s="159">
        <v>1785242405</v>
      </c>
      <c r="L867" s="159">
        <v>512283623</v>
      </c>
      <c r="M867" s="159">
        <v>6443</v>
      </c>
      <c r="N867" s="159">
        <v>400722868</v>
      </c>
      <c r="O867" s="159">
        <v>152747187</v>
      </c>
      <c r="P867" s="159">
        <v>27385188</v>
      </c>
      <c r="Q867" s="159">
        <v>312</v>
      </c>
      <c r="R867" s="159">
        <v>7691618</v>
      </c>
      <c r="S867" s="159">
        <v>450722</v>
      </c>
      <c r="T867" s="159">
        <v>312</v>
      </c>
      <c r="U867" s="159">
        <v>7691618</v>
      </c>
      <c r="V867" s="159">
        <v>300482</v>
      </c>
      <c r="W867" s="159">
        <v>809</v>
      </c>
      <c r="X867" s="159">
        <v>91303364</v>
      </c>
      <c r="Y867" s="159">
        <v>2404046</v>
      </c>
      <c r="Z867" s="159">
        <v>812</v>
      </c>
      <c r="AA867" s="159">
        <v>91448364</v>
      </c>
      <c r="AB867" s="159">
        <v>1608144</v>
      </c>
      <c r="AC867" s="159">
        <v>504</v>
      </c>
      <c r="AD867" s="159">
        <v>181027920</v>
      </c>
      <c r="AE867" s="159">
        <v>43178537</v>
      </c>
      <c r="AF867" s="159">
        <v>442</v>
      </c>
      <c r="AG867" s="159">
        <v>135047175</v>
      </c>
      <c r="AH867" s="159">
        <v>267</v>
      </c>
      <c r="AI867" s="159">
        <v>6643789</v>
      </c>
      <c r="AJ867" s="159">
        <v>328</v>
      </c>
      <c r="AK867" s="159">
        <v>39336956</v>
      </c>
      <c r="AL867" s="159">
        <v>505</v>
      </c>
      <c r="AM867" s="159">
        <v>181341720</v>
      </c>
      <c r="AN867" s="159">
        <v>28800021</v>
      </c>
      <c r="AO867" s="159">
        <v>442</v>
      </c>
      <c r="AP867" s="159">
        <v>135047175</v>
      </c>
      <c r="AQ867" s="159">
        <v>268</v>
      </c>
      <c r="AR867" s="159">
        <v>6644789</v>
      </c>
      <c r="AS867" s="159">
        <v>328</v>
      </c>
      <c r="AT867" s="159">
        <v>39649756</v>
      </c>
      <c r="AU867" s="159">
        <v>17201</v>
      </c>
      <c r="AV867" s="159">
        <v>2065320307</v>
      </c>
      <c r="AW867" s="159">
        <v>814473616</v>
      </c>
      <c r="AX867" s="159">
        <v>17204</v>
      </c>
      <c r="AY867" s="159">
        <v>2065724107</v>
      </c>
      <c r="AZ867" s="159">
        <v>542992270</v>
      </c>
      <c r="BA867" s="159">
        <v>16803</v>
      </c>
      <c r="BB867" s="41">
        <v>16018</v>
      </c>
      <c r="BC867" s="41">
        <v>1920344580</v>
      </c>
      <c r="BD867" s="41">
        <v>808925317.48158062</v>
      </c>
      <c r="BE867" s="41">
        <v>16017</v>
      </c>
      <c r="BF867" s="41">
        <v>1920289580</v>
      </c>
      <c r="BG867" s="41">
        <v>539275453.93951631</v>
      </c>
    </row>
    <row r="868" spans="1:59" x14ac:dyDescent="0.2">
      <c r="A868" s="36" t="s">
        <v>2512</v>
      </c>
      <c r="B868" s="36" t="s">
        <v>2733</v>
      </c>
      <c r="C868" s="37">
        <v>7687</v>
      </c>
      <c r="D868" s="37">
        <v>748241761</v>
      </c>
      <c r="E868" s="37">
        <v>330954855</v>
      </c>
      <c r="F868" s="37">
        <v>3308</v>
      </c>
      <c r="G868" s="37">
        <v>193178793</v>
      </c>
      <c r="H868" s="37">
        <v>110530994</v>
      </c>
      <c r="I868" s="37">
        <v>18318037</v>
      </c>
      <c r="J868" s="37">
        <v>7687</v>
      </c>
      <c r="K868" s="37">
        <v>748241761</v>
      </c>
      <c r="L868" s="37">
        <v>220637088</v>
      </c>
      <c r="M868" s="37">
        <v>3308</v>
      </c>
      <c r="N868" s="37">
        <v>193178793</v>
      </c>
      <c r="O868" s="37">
        <v>73688343</v>
      </c>
      <c r="P868" s="37">
        <v>12212545</v>
      </c>
      <c r="Q868" s="37">
        <v>152</v>
      </c>
      <c r="R868" s="37">
        <v>5617081</v>
      </c>
      <c r="S868" s="37">
        <v>318785</v>
      </c>
      <c r="T868" s="37">
        <v>152</v>
      </c>
      <c r="U868" s="37">
        <v>5617081</v>
      </c>
      <c r="V868" s="37">
        <v>212524</v>
      </c>
      <c r="W868" s="37">
        <v>339</v>
      </c>
      <c r="X868" s="37">
        <v>16668117</v>
      </c>
      <c r="Y868" s="37">
        <v>699971</v>
      </c>
      <c r="Z868" s="37">
        <v>490</v>
      </c>
      <c r="AA868" s="37">
        <v>23123139</v>
      </c>
      <c r="AB868" s="37">
        <v>706808</v>
      </c>
      <c r="AC868" s="37">
        <v>279</v>
      </c>
      <c r="AD868" s="37">
        <v>61479309</v>
      </c>
      <c r="AE868" s="37">
        <v>17926401</v>
      </c>
      <c r="AF868" s="37">
        <v>257</v>
      </c>
      <c r="AG868" s="37">
        <v>47915379</v>
      </c>
      <c r="AH868" s="37">
        <v>132</v>
      </c>
      <c r="AI868" s="37">
        <v>6016430</v>
      </c>
      <c r="AJ868" s="37">
        <v>119</v>
      </c>
      <c r="AK868" s="37">
        <v>7547500</v>
      </c>
      <c r="AL868" s="37">
        <v>285</v>
      </c>
      <c r="AM868" s="37">
        <v>63893364</v>
      </c>
      <c r="AN868" s="37">
        <v>12046649</v>
      </c>
      <c r="AO868" s="37">
        <v>257</v>
      </c>
      <c r="AP868" s="37">
        <v>47915379</v>
      </c>
      <c r="AQ868" s="37">
        <v>138</v>
      </c>
      <c r="AR868" s="37">
        <v>6022430</v>
      </c>
      <c r="AS868" s="37">
        <v>192</v>
      </c>
      <c r="AT868" s="37">
        <v>9955555</v>
      </c>
      <c r="AU868" s="37">
        <v>8457</v>
      </c>
      <c r="AV868" s="37">
        <v>832006268</v>
      </c>
      <c r="AW868" s="37">
        <v>349900012</v>
      </c>
      <c r="AX868" s="37">
        <v>8614</v>
      </c>
      <c r="AY868" s="37">
        <v>840875345</v>
      </c>
      <c r="AZ868" s="37">
        <v>233603069</v>
      </c>
      <c r="BA868" s="37">
        <v>8626</v>
      </c>
      <c r="BB868" s="35">
        <v>7944</v>
      </c>
      <c r="BC868" s="35">
        <v>796157140</v>
      </c>
      <c r="BD868" s="35">
        <v>348083962.04000002</v>
      </c>
      <c r="BE868" s="35">
        <v>7944</v>
      </c>
      <c r="BF868" s="35">
        <v>796157140</v>
      </c>
      <c r="BG868" s="35">
        <v>232057434.88</v>
      </c>
    </row>
    <row r="869" spans="1:59" x14ac:dyDescent="0.2">
      <c r="A869" s="36" t="s">
        <v>2512</v>
      </c>
      <c r="B869" s="36" t="s">
        <v>2730</v>
      </c>
      <c r="C869" s="37">
        <v>5912</v>
      </c>
      <c r="D869" s="37">
        <v>664272783</v>
      </c>
      <c r="E869" s="37">
        <v>289933728</v>
      </c>
      <c r="F869" s="37">
        <v>2440</v>
      </c>
      <c r="G869" s="37">
        <v>149494123</v>
      </c>
      <c r="H869" s="37">
        <v>85433821</v>
      </c>
      <c r="I869" s="37">
        <v>14284493</v>
      </c>
      <c r="J869" s="37">
        <v>5912</v>
      </c>
      <c r="K869" s="37">
        <v>664272783</v>
      </c>
      <c r="L869" s="37">
        <v>193290491</v>
      </c>
      <c r="M869" s="37">
        <v>2440</v>
      </c>
      <c r="N869" s="37">
        <v>149494123</v>
      </c>
      <c r="O869" s="37">
        <v>56956735</v>
      </c>
      <c r="P869" s="37">
        <v>9523459</v>
      </c>
      <c r="Q869" s="37">
        <v>77</v>
      </c>
      <c r="R869" s="37">
        <v>4477430</v>
      </c>
      <c r="S869" s="37">
        <v>259406</v>
      </c>
      <c r="T869" s="37">
        <v>77</v>
      </c>
      <c r="U869" s="37">
        <v>4477430</v>
      </c>
      <c r="V869" s="37">
        <v>172938</v>
      </c>
      <c r="W869" s="37">
        <v>347</v>
      </c>
      <c r="X869" s="37">
        <v>22776935</v>
      </c>
      <c r="Y869" s="37">
        <v>1321383</v>
      </c>
      <c r="Z869" s="37">
        <v>347</v>
      </c>
      <c r="AA869" s="37">
        <v>22834169</v>
      </c>
      <c r="AB869" s="37">
        <v>883213</v>
      </c>
      <c r="AC869" s="37">
        <v>187</v>
      </c>
      <c r="AD869" s="37">
        <v>49590200</v>
      </c>
      <c r="AE869" s="37">
        <v>15954309</v>
      </c>
      <c r="AF869" s="37">
        <v>177</v>
      </c>
      <c r="AG869" s="37">
        <v>43341500</v>
      </c>
      <c r="AH869" s="37">
        <v>89</v>
      </c>
      <c r="AI869" s="37">
        <v>1286500</v>
      </c>
      <c r="AJ869" s="37">
        <v>118</v>
      </c>
      <c r="AK869" s="37">
        <v>4962200</v>
      </c>
      <c r="AL869" s="37">
        <v>187</v>
      </c>
      <c r="AM869" s="37">
        <v>49590200</v>
      </c>
      <c r="AN869" s="37">
        <v>10636227</v>
      </c>
      <c r="AO869" s="37">
        <v>177</v>
      </c>
      <c r="AP869" s="37">
        <v>43341500</v>
      </c>
      <c r="AQ869" s="37">
        <v>89</v>
      </c>
      <c r="AR869" s="37">
        <v>1286500</v>
      </c>
      <c r="AS869" s="37">
        <v>118</v>
      </c>
      <c r="AT869" s="37">
        <v>4962200</v>
      </c>
      <c r="AU869" s="37">
        <v>6523</v>
      </c>
      <c r="AV869" s="37">
        <v>741117348</v>
      </c>
      <c r="AW869" s="37">
        <v>307468826</v>
      </c>
      <c r="AX869" s="37">
        <v>6523</v>
      </c>
      <c r="AY869" s="37">
        <v>741174582</v>
      </c>
      <c r="AZ869" s="37">
        <v>204982869</v>
      </c>
      <c r="BA869" s="37">
        <v>6579</v>
      </c>
      <c r="BB869" s="35">
        <v>6089</v>
      </c>
      <c r="BC869" s="35">
        <v>707614283</v>
      </c>
      <c r="BD869" s="35">
        <v>305525211.54000002</v>
      </c>
      <c r="BE869" s="35">
        <v>6089</v>
      </c>
      <c r="BF869" s="35">
        <v>707614283</v>
      </c>
      <c r="BG869" s="35">
        <v>203684834.36000001</v>
      </c>
    </row>
    <row r="870" spans="1:59" x14ac:dyDescent="0.2">
      <c r="A870" s="36" t="s">
        <v>2512</v>
      </c>
      <c r="B870" s="36" t="s">
        <v>2727</v>
      </c>
      <c r="C870" s="37">
        <v>2466</v>
      </c>
      <c r="D870" s="37">
        <v>219974808</v>
      </c>
      <c r="E870" s="37">
        <v>96611254</v>
      </c>
      <c r="F870" s="37">
        <v>1067</v>
      </c>
      <c r="G870" s="37">
        <v>56091778</v>
      </c>
      <c r="H870" s="37">
        <v>31713651</v>
      </c>
      <c r="I870" s="37">
        <v>4837464</v>
      </c>
      <c r="J870" s="37">
        <v>2466</v>
      </c>
      <c r="K870" s="37">
        <v>219974808</v>
      </c>
      <c r="L870" s="37">
        <v>64408019</v>
      </c>
      <c r="M870" s="37">
        <v>1067</v>
      </c>
      <c r="N870" s="37">
        <v>56091778</v>
      </c>
      <c r="O870" s="37">
        <v>21142759</v>
      </c>
      <c r="P870" s="37">
        <v>3225147</v>
      </c>
      <c r="Q870" s="37">
        <v>38</v>
      </c>
      <c r="R870" s="37">
        <v>1136200</v>
      </c>
      <c r="S870" s="37">
        <v>63612</v>
      </c>
      <c r="T870" s="37">
        <v>38</v>
      </c>
      <c r="U870" s="37">
        <v>1136200</v>
      </c>
      <c r="V870" s="37">
        <v>42408</v>
      </c>
      <c r="W870" s="37">
        <v>188</v>
      </c>
      <c r="X870" s="37">
        <v>11641400</v>
      </c>
      <c r="Y870" s="37">
        <v>675924</v>
      </c>
      <c r="Z870" s="37">
        <v>188</v>
      </c>
      <c r="AA870" s="37">
        <v>11641400</v>
      </c>
      <c r="AB870" s="37">
        <v>450616</v>
      </c>
      <c r="AC870" s="37">
        <v>109</v>
      </c>
      <c r="AD870" s="37">
        <v>41813175</v>
      </c>
      <c r="AE870" s="37">
        <v>11050688</v>
      </c>
      <c r="AF870" s="37">
        <v>101</v>
      </c>
      <c r="AG870" s="37">
        <v>36069600</v>
      </c>
      <c r="AH870" s="37">
        <v>36</v>
      </c>
      <c r="AI870" s="37">
        <v>273500</v>
      </c>
      <c r="AJ870" s="37">
        <v>85</v>
      </c>
      <c r="AK870" s="37">
        <v>5470075</v>
      </c>
      <c r="AL870" s="37">
        <v>109</v>
      </c>
      <c r="AM870" s="37">
        <v>41813175</v>
      </c>
      <c r="AN870" s="37">
        <v>7367138</v>
      </c>
      <c r="AO870" s="37">
        <v>101</v>
      </c>
      <c r="AP870" s="37">
        <v>36069600</v>
      </c>
      <c r="AQ870" s="37">
        <v>36</v>
      </c>
      <c r="AR870" s="37">
        <v>273500</v>
      </c>
      <c r="AS870" s="37">
        <v>85</v>
      </c>
      <c r="AT870" s="37">
        <v>5470075</v>
      </c>
      <c r="AU870" s="37">
        <v>2801</v>
      </c>
      <c r="AV870" s="37">
        <v>274565583</v>
      </c>
      <c r="AW870" s="37">
        <v>108401478</v>
      </c>
      <c r="AX870" s="37">
        <v>2801</v>
      </c>
      <c r="AY870" s="37">
        <v>274565583</v>
      </c>
      <c r="AZ870" s="37">
        <v>72268181</v>
      </c>
      <c r="BA870" s="37">
        <v>2828</v>
      </c>
      <c r="BB870" s="35">
        <v>2567</v>
      </c>
      <c r="BC870" s="35">
        <v>256044408</v>
      </c>
      <c r="BD870" s="35">
        <v>107324456.14</v>
      </c>
      <c r="BE870" s="35">
        <v>2567</v>
      </c>
      <c r="BF870" s="35">
        <v>256044408</v>
      </c>
      <c r="BG870" s="35">
        <v>71550166.760000005</v>
      </c>
    </row>
    <row r="871" spans="1:59" x14ac:dyDescent="0.2">
      <c r="A871" s="36" t="s">
        <v>2512</v>
      </c>
      <c r="B871" s="36" t="s">
        <v>2724</v>
      </c>
      <c r="C871" s="37">
        <v>744</v>
      </c>
      <c r="D871" s="37">
        <v>68668306</v>
      </c>
      <c r="E871" s="37">
        <v>30206022</v>
      </c>
      <c r="F871" s="37">
        <v>293</v>
      </c>
      <c r="G871" s="37">
        <v>16579100</v>
      </c>
      <c r="H871" s="37">
        <v>9467099</v>
      </c>
      <c r="I871" s="37">
        <v>1480899</v>
      </c>
      <c r="J871" s="37">
        <v>744</v>
      </c>
      <c r="K871" s="37">
        <v>68668306</v>
      </c>
      <c r="L871" s="37">
        <v>20137500</v>
      </c>
      <c r="M871" s="37">
        <v>293</v>
      </c>
      <c r="N871" s="37">
        <v>16579100</v>
      </c>
      <c r="O871" s="37">
        <v>6311489</v>
      </c>
      <c r="P871" s="37">
        <v>987307</v>
      </c>
      <c r="Q871" s="37">
        <v>21</v>
      </c>
      <c r="R871" s="37">
        <v>1041285</v>
      </c>
      <c r="S871" s="37">
        <v>59958</v>
      </c>
      <c r="T871" s="37">
        <v>21</v>
      </c>
      <c r="U871" s="37">
        <v>1041285</v>
      </c>
      <c r="V871" s="37">
        <v>39972</v>
      </c>
      <c r="W871" s="37">
        <v>49</v>
      </c>
      <c r="X871" s="37">
        <v>1139300</v>
      </c>
      <c r="Y871" s="37">
        <v>62478</v>
      </c>
      <c r="Z871" s="37">
        <v>50</v>
      </c>
      <c r="AA871" s="37">
        <v>1136700</v>
      </c>
      <c r="AB871" s="37">
        <v>41468</v>
      </c>
      <c r="AC871" s="37">
        <v>32</v>
      </c>
      <c r="AD871" s="37">
        <v>6366700</v>
      </c>
      <c r="AE871" s="37">
        <v>1730520</v>
      </c>
      <c r="AF871" s="37">
        <v>25</v>
      </c>
      <c r="AG871" s="37">
        <v>5409500</v>
      </c>
      <c r="AH871" s="37">
        <v>23</v>
      </c>
      <c r="AI871" s="37">
        <v>188000</v>
      </c>
      <c r="AJ871" s="37">
        <v>18</v>
      </c>
      <c r="AK871" s="37">
        <v>769200</v>
      </c>
      <c r="AL871" s="37">
        <v>32</v>
      </c>
      <c r="AM871" s="37">
        <v>6366700</v>
      </c>
      <c r="AN871" s="37">
        <v>1153682</v>
      </c>
      <c r="AO871" s="37">
        <v>25</v>
      </c>
      <c r="AP871" s="37">
        <v>5409500</v>
      </c>
      <c r="AQ871" s="37">
        <v>23</v>
      </c>
      <c r="AR871" s="37">
        <v>188000</v>
      </c>
      <c r="AS871" s="37">
        <v>18</v>
      </c>
      <c r="AT871" s="37">
        <v>769200</v>
      </c>
      <c r="AU871" s="37">
        <v>846</v>
      </c>
      <c r="AV871" s="37">
        <v>77215591</v>
      </c>
      <c r="AW871" s="37">
        <v>32058978</v>
      </c>
      <c r="AX871" s="37">
        <v>847</v>
      </c>
      <c r="AY871" s="37">
        <v>77212991</v>
      </c>
      <c r="AZ871" s="37">
        <v>21372622</v>
      </c>
      <c r="BA871" s="37">
        <v>763</v>
      </c>
      <c r="BB871" s="35">
        <v>769</v>
      </c>
      <c r="BC871" s="35">
        <v>74077806</v>
      </c>
      <c r="BD871" s="35">
        <v>31881495.48</v>
      </c>
      <c r="BE871" s="35">
        <v>769</v>
      </c>
      <c r="BF871" s="35">
        <v>74077806</v>
      </c>
      <c r="BG871" s="35">
        <v>21254484.32</v>
      </c>
    </row>
    <row r="872" spans="1:59" x14ac:dyDescent="0.2">
      <c r="A872" s="36" t="s">
        <v>2512</v>
      </c>
      <c r="B872" s="36" t="s">
        <v>2721</v>
      </c>
      <c r="C872" s="37">
        <v>1462</v>
      </c>
      <c r="D872" s="37">
        <v>144478536</v>
      </c>
      <c r="E872" s="37">
        <v>62153160</v>
      </c>
      <c r="F872" s="37">
        <v>552</v>
      </c>
      <c r="G872" s="37">
        <v>27131800</v>
      </c>
      <c r="H872" s="37">
        <v>15382894</v>
      </c>
      <c r="I872" s="37">
        <v>2262150</v>
      </c>
      <c r="J872" s="37">
        <v>1461</v>
      </c>
      <c r="K872" s="37">
        <v>144447536</v>
      </c>
      <c r="L872" s="37">
        <v>41433459</v>
      </c>
      <c r="M872" s="37">
        <v>552</v>
      </c>
      <c r="N872" s="37">
        <v>27131800</v>
      </c>
      <c r="O872" s="37">
        <v>10255434</v>
      </c>
      <c r="P872" s="37">
        <v>1508185</v>
      </c>
      <c r="Q872" s="37">
        <v>27</v>
      </c>
      <c r="R872" s="37">
        <v>1392413</v>
      </c>
      <c r="S872" s="37">
        <v>50830</v>
      </c>
      <c r="T872" s="37">
        <v>27</v>
      </c>
      <c r="U872" s="37">
        <v>1392413</v>
      </c>
      <c r="V872" s="37">
        <v>33887</v>
      </c>
      <c r="W872" s="37">
        <v>31</v>
      </c>
      <c r="X872" s="37">
        <v>8734600</v>
      </c>
      <c r="Y872" s="37">
        <v>397699</v>
      </c>
      <c r="Z872" s="37">
        <v>77</v>
      </c>
      <c r="AA872" s="37">
        <v>9092600</v>
      </c>
      <c r="AB872" s="37">
        <v>275773</v>
      </c>
      <c r="AC872" s="37">
        <v>50</v>
      </c>
      <c r="AD872" s="37">
        <v>7853500</v>
      </c>
      <c r="AE872" s="37">
        <v>2696104</v>
      </c>
      <c r="AF872" s="37">
        <v>46</v>
      </c>
      <c r="AG872" s="37">
        <v>7049500</v>
      </c>
      <c r="AH872" s="37">
        <v>26</v>
      </c>
      <c r="AI872" s="37">
        <v>305000</v>
      </c>
      <c r="AJ872" s="37">
        <v>11</v>
      </c>
      <c r="AK872" s="37">
        <v>499000</v>
      </c>
      <c r="AL872" s="37">
        <v>51</v>
      </c>
      <c r="AM872" s="37">
        <v>7937500</v>
      </c>
      <c r="AN872" s="37">
        <v>1800744</v>
      </c>
      <c r="AO872" s="37">
        <v>46</v>
      </c>
      <c r="AP872" s="37">
        <v>7049500</v>
      </c>
      <c r="AQ872" s="37">
        <v>27</v>
      </c>
      <c r="AR872" s="37">
        <v>306000</v>
      </c>
      <c r="AS872" s="37">
        <v>29</v>
      </c>
      <c r="AT872" s="37">
        <v>582000</v>
      </c>
      <c r="AU872" s="37">
        <v>1570</v>
      </c>
      <c r="AV872" s="37">
        <v>162459049</v>
      </c>
      <c r="AW872" s="37">
        <v>65297793</v>
      </c>
      <c r="AX872" s="37">
        <v>1616</v>
      </c>
      <c r="AY872" s="37">
        <v>162870049</v>
      </c>
      <c r="AZ872" s="37">
        <v>43543863</v>
      </c>
      <c r="BA872" s="37">
        <v>1410</v>
      </c>
      <c r="BB872" s="35">
        <v>1508</v>
      </c>
      <c r="BC872" s="35">
        <v>151528036</v>
      </c>
      <c r="BD872" s="35">
        <v>64803698.68</v>
      </c>
      <c r="BE872" s="35">
        <v>1507</v>
      </c>
      <c r="BF872" s="35">
        <v>151497036</v>
      </c>
      <c r="BG872" s="35">
        <v>43200923</v>
      </c>
    </row>
    <row r="873" spans="1:59" x14ac:dyDescent="0.2">
      <c r="A873" s="36" t="s">
        <v>2512</v>
      </c>
      <c r="B873" s="36" t="s">
        <v>2718</v>
      </c>
      <c r="C873" s="37">
        <v>1053</v>
      </c>
      <c r="D873" s="37">
        <v>125070962</v>
      </c>
      <c r="E873" s="37">
        <v>51912903</v>
      </c>
      <c r="F873" s="37">
        <v>404</v>
      </c>
      <c r="G873" s="37">
        <v>22682500</v>
      </c>
      <c r="H873" s="37">
        <v>13027151</v>
      </c>
      <c r="I873" s="37">
        <v>2126195</v>
      </c>
      <c r="J873" s="37">
        <v>1053</v>
      </c>
      <c r="K873" s="37">
        <v>125070962</v>
      </c>
      <c r="L873" s="37">
        <v>34608823</v>
      </c>
      <c r="M873" s="37">
        <v>404</v>
      </c>
      <c r="N873" s="37">
        <v>22682500</v>
      </c>
      <c r="O873" s="37">
        <v>8684896</v>
      </c>
      <c r="P873" s="37">
        <v>1417528</v>
      </c>
      <c r="Q873" s="37">
        <v>10</v>
      </c>
      <c r="R873" s="37">
        <v>665000</v>
      </c>
      <c r="S873" s="37">
        <v>38700</v>
      </c>
      <c r="T873" s="37">
        <v>10</v>
      </c>
      <c r="U873" s="37">
        <v>665000</v>
      </c>
      <c r="V873" s="37">
        <v>25800</v>
      </c>
      <c r="W873" s="37">
        <v>54</v>
      </c>
      <c r="X873" s="37">
        <v>2465100</v>
      </c>
      <c r="Y873" s="37">
        <v>141426</v>
      </c>
      <c r="Z873" s="37">
        <v>54</v>
      </c>
      <c r="AA873" s="37">
        <v>2465100</v>
      </c>
      <c r="AB873" s="37">
        <v>94284</v>
      </c>
      <c r="AC873" s="37">
        <v>27</v>
      </c>
      <c r="AD873" s="37">
        <v>11232650</v>
      </c>
      <c r="AE873" s="37">
        <v>3199618</v>
      </c>
      <c r="AF873" s="37">
        <v>24</v>
      </c>
      <c r="AG873" s="37">
        <v>8312250</v>
      </c>
      <c r="AH873" s="37">
        <v>10</v>
      </c>
      <c r="AI873" s="37">
        <v>2118400</v>
      </c>
      <c r="AJ873" s="37">
        <v>23</v>
      </c>
      <c r="AK873" s="37">
        <v>802000</v>
      </c>
      <c r="AL873" s="37">
        <v>27</v>
      </c>
      <c r="AM873" s="37">
        <v>11232650</v>
      </c>
      <c r="AN873" s="37">
        <v>2133083</v>
      </c>
      <c r="AO873" s="37">
        <v>24</v>
      </c>
      <c r="AP873" s="37">
        <v>8312250</v>
      </c>
      <c r="AQ873" s="37">
        <v>10</v>
      </c>
      <c r="AR873" s="37">
        <v>2118400</v>
      </c>
      <c r="AS873" s="37">
        <v>23</v>
      </c>
      <c r="AT873" s="37">
        <v>802000</v>
      </c>
      <c r="AU873" s="37">
        <v>1144</v>
      </c>
      <c r="AV873" s="37">
        <v>139433712</v>
      </c>
      <c r="AW873" s="37">
        <v>55292647</v>
      </c>
      <c r="AX873" s="37">
        <v>1144</v>
      </c>
      <c r="AY873" s="37">
        <v>139433712</v>
      </c>
      <c r="AZ873" s="37">
        <v>36861990</v>
      </c>
      <c r="BA873" s="37">
        <v>1054</v>
      </c>
      <c r="BB873" s="35">
        <v>1077</v>
      </c>
      <c r="BC873" s="35">
        <v>133383212</v>
      </c>
      <c r="BD873" s="35">
        <v>54939172.780000001</v>
      </c>
      <c r="BE873" s="35">
        <v>1077</v>
      </c>
      <c r="BF873" s="35">
        <v>133383212</v>
      </c>
      <c r="BG873" s="35">
        <v>36626340.520000003</v>
      </c>
    </row>
    <row r="874" spans="1:59" x14ac:dyDescent="0.2">
      <c r="A874" s="36" t="s">
        <v>2512</v>
      </c>
      <c r="B874" s="36" t="s">
        <v>2715</v>
      </c>
      <c r="C874" s="37">
        <v>689</v>
      </c>
      <c r="D874" s="37">
        <v>76857493</v>
      </c>
      <c r="E874" s="37">
        <v>30253829</v>
      </c>
      <c r="F874" s="37">
        <v>305</v>
      </c>
      <c r="G874" s="37">
        <v>14855700</v>
      </c>
      <c r="H874" s="37">
        <v>8393551</v>
      </c>
      <c r="I874" s="37">
        <v>1251001</v>
      </c>
      <c r="J874" s="37">
        <v>689</v>
      </c>
      <c r="K874" s="37">
        <v>76857493</v>
      </c>
      <c r="L874" s="37">
        <v>20169353</v>
      </c>
      <c r="M874" s="37">
        <v>305</v>
      </c>
      <c r="N874" s="37">
        <v>14855700</v>
      </c>
      <c r="O874" s="37">
        <v>5595794</v>
      </c>
      <c r="P874" s="37">
        <v>834040</v>
      </c>
      <c r="Q874" s="37">
        <v>18</v>
      </c>
      <c r="R874" s="37">
        <v>1151180</v>
      </c>
      <c r="S874" s="37">
        <v>66911</v>
      </c>
      <c r="T874" s="37">
        <v>18</v>
      </c>
      <c r="U874" s="37">
        <v>1151180</v>
      </c>
      <c r="V874" s="37">
        <v>44608</v>
      </c>
      <c r="W874" s="37">
        <v>28</v>
      </c>
      <c r="X874" s="37">
        <v>3580600</v>
      </c>
      <c r="Y874" s="37">
        <v>187991</v>
      </c>
      <c r="Z874" s="37">
        <v>42</v>
      </c>
      <c r="AA874" s="37">
        <v>4029900</v>
      </c>
      <c r="AB874" s="37">
        <v>142179</v>
      </c>
      <c r="AC874" s="37">
        <v>32</v>
      </c>
      <c r="AD874" s="37">
        <v>11746100</v>
      </c>
      <c r="AE874" s="37">
        <v>1940004</v>
      </c>
      <c r="AF874" s="37">
        <v>26</v>
      </c>
      <c r="AG874" s="37">
        <v>10084500</v>
      </c>
      <c r="AH874" s="37">
        <v>24</v>
      </c>
      <c r="AI874" s="37">
        <v>164500</v>
      </c>
      <c r="AJ874" s="37">
        <v>14</v>
      </c>
      <c r="AK874" s="37">
        <v>1497100</v>
      </c>
      <c r="AL874" s="37">
        <v>31</v>
      </c>
      <c r="AM874" s="37">
        <v>11873200</v>
      </c>
      <c r="AN874" s="37">
        <v>1298506</v>
      </c>
      <c r="AO874" s="37">
        <v>26</v>
      </c>
      <c r="AP874" s="37">
        <v>10084500</v>
      </c>
      <c r="AQ874" s="37">
        <v>23</v>
      </c>
      <c r="AR874" s="37">
        <v>164000</v>
      </c>
      <c r="AS874" s="37">
        <v>17</v>
      </c>
      <c r="AT874" s="37">
        <v>1624700</v>
      </c>
      <c r="AU874" s="37">
        <v>767</v>
      </c>
      <c r="AV874" s="37">
        <v>93335373</v>
      </c>
      <c r="AW874" s="37">
        <v>32448735</v>
      </c>
      <c r="AX874" s="37">
        <v>780</v>
      </c>
      <c r="AY874" s="37">
        <v>93911773</v>
      </c>
      <c r="AZ874" s="37">
        <v>21654646</v>
      </c>
      <c r="BA874" s="37">
        <v>741</v>
      </c>
      <c r="BB874" s="35">
        <v>715</v>
      </c>
      <c r="BC874" s="35">
        <v>86941993</v>
      </c>
      <c r="BD874" s="35">
        <v>32096417</v>
      </c>
      <c r="BE874" s="35">
        <v>715</v>
      </c>
      <c r="BF874" s="35">
        <v>86941993</v>
      </c>
      <c r="BG874" s="35">
        <v>21397814.039999999</v>
      </c>
    </row>
    <row r="875" spans="1:59" x14ac:dyDescent="0.2">
      <c r="A875" s="36" t="s">
        <v>2512</v>
      </c>
      <c r="B875" s="36" t="s">
        <v>2712</v>
      </c>
      <c r="C875" s="37">
        <v>495</v>
      </c>
      <c r="D875" s="37">
        <v>45015000</v>
      </c>
      <c r="E875" s="37">
        <v>19155221</v>
      </c>
      <c r="F875" s="37">
        <v>207</v>
      </c>
      <c r="G875" s="37">
        <v>9432500</v>
      </c>
      <c r="H875" s="37">
        <v>5231949</v>
      </c>
      <c r="I875" s="37">
        <v>665692</v>
      </c>
      <c r="J875" s="37">
        <v>495</v>
      </c>
      <c r="K875" s="37">
        <v>45015000</v>
      </c>
      <c r="L875" s="37">
        <v>12770246</v>
      </c>
      <c r="M875" s="37">
        <v>207</v>
      </c>
      <c r="N875" s="37">
        <v>9432500</v>
      </c>
      <c r="O875" s="37">
        <v>3488027</v>
      </c>
      <c r="P875" s="37">
        <v>443824</v>
      </c>
      <c r="Q875" s="37">
        <v>10</v>
      </c>
      <c r="R875" s="37">
        <v>207570</v>
      </c>
      <c r="S875" s="37">
        <v>11255</v>
      </c>
      <c r="T875" s="37">
        <v>10</v>
      </c>
      <c r="U875" s="37">
        <v>207570</v>
      </c>
      <c r="V875" s="37">
        <v>7503</v>
      </c>
      <c r="W875" s="37">
        <v>24</v>
      </c>
      <c r="X875" s="37">
        <v>1115400</v>
      </c>
      <c r="Y875" s="37">
        <v>64044</v>
      </c>
      <c r="Z875" s="37">
        <v>35</v>
      </c>
      <c r="AA875" s="37">
        <v>1366800</v>
      </c>
      <c r="AB875" s="37">
        <v>51872</v>
      </c>
      <c r="AC875" s="37">
        <v>29</v>
      </c>
      <c r="AD875" s="37">
        <v>3230000</v>
      </c>
      <c r="AE875" s="37">
        <v>1173380</v>
      </c>
      <c r="AF875" s="37">
        <v>27</v>
      </c>
      <c r="AG875" s="37">
        <v>2862000</v>
      </c>
      <c r="AH875" s="37">
        <v>14</v>
      </c>
      <c r="AI875" s="37">
        <v>120000</v>
      </c>
      <c r="AJ875" s="37">
        <v>20</v>
      </c>
      <c r="AK875" s="37">
        <v>248000</v>
      </c>
      <c r="AL875" s="37">
        <v>31</v>
      </c>
      <c r="AM875" s="37">
        <v>3276000</v>
      </c>
      <c r="AN875" s="37">
        <v>783936</v>
      </c>
      <c r="AO875" s="37">
        <v>27</v>
      </c>
      <c r="AP875" s="37">
        <v>2862000</v>
      </c>
      <c r="AQ875" s="37">
        <v>16</v>
      </c>
      <c r="AR875" s="37">
        <v>122000</v>
      </c>
      <c r="AS875" s="37">
        <v>18</v>
      </c>
      <c r="AT875" s="37">
        <v>292000</v>
      </c>
      <c r="AU875" s="37">
        <v>558</v>
      </c>
      <c r="AV875" s="37">
        <v>49567970</v>
      </c>
      <c r="AW875" s="37">
        <v>20403900</v>
      </c>
      <c r="AX875" s="37">
        <v>571</v>
      </c>
      <c r="AY875" s="37">
        <v>49865370</v>
      </c>
      <c r="AZ875" s="37">
        <v>13613557</v>
      </c>
      <c r="BA875" s="37">
        <v>509</v>
      </c>
      <c r="BB875" s="35">
        <v>522</v>
      </c>
      <c r="BC875" s="35">
        <v>47877000</v>
      </c>
      <c r="BD875" s="35">
        <v>20308460.620000001</v>
      </c>
      <c r="BE875" s="35">
        <v>522</v>
      </c>
      <c r="BF875" s="35">
        <v>47877000</v>
      </c>
      <c r="BG875" s="35">
        <v>13539004.279999999</v>
      </c>
    </row>
    <row r="876" spans="1:59" x14ac:dyDescent="0.2">
      <c r="A876" s="36" t="s">
        <v>2512</v>
      </c>
      <c r="B876" s="36" t="s">
        <v>2709</v>
      </c>
      <c r="C876" s="37">
        <v>1032</v>
      </c>
      <c r="D876" s="37">
        <v>101013761</v>
      </c>
      <c r="E876" s="37">
        <v>43474007</v>
      </c>
      <c r="F876" s="37">
        <v>417</v>
      </c>
      <c r="G876" s="37">
        <v>21010311</v>
      </c>
      <c r="H876" s="37">
        <v>11874413</v>
      </c>
      <c r="I876" s="37">
        <v>1734409</v>
      </c>
      <c r="J876" s="37">
        <v>1032</v>
      </c>
      <c r="K876" s="37">
        <v>101013761</v>
      </c>
      <c r="L876" s="37">
        <v>28982885</v>
      </c>
      <c r="M876" s="37">
        <v>417</v>
      </c>
      <c r="N876" s="37">
        <v>21010311</v>
      </c>
      <c r="O876" s="37">
        <v>7916410</v>
      </c>
      <c r="P876" s="37">
        <v>1156353</v>
      </c>
      <c r="Q876" s="37">
        <v>12</v>
      </c>
      <c r="R876" s="37">
        <v>329000</v>
      </c>
      <c r="S876" s="37">
        <v>18300</v>
      </c>
      <c r="T876" s="37">
        <v>12</v>
      </c>
      <c r="U876" s="37">
        <v>329000</v>
      </c>
      <c r="V876" s="37">
        <v>12200</v>
      </c>
      <c r="W876" s="37">
        <v>40</v>
      </c>
      <c r="X876" s="37">
        <v>853000</v>
      </c>
      <c r="Y876" s="37">
        <v>46380</v>
      </c>
      <c r="Z876" s="37">
        <v>40</v>
      </c>
      <c r="AA876" s="37">
        <v>853000</v>
      </c>
      <c r="AB876" s="37">
        <v>30920</v>
      </c>
      <c r="AC876" s="37">
        <v>14</v>
      </c>
      <c r="AD876" s="37">
        <v>2732870</v>
      </c>
      <c r="AE876" s="37">
        <v>832934</v>
      </c>
      <c r="AF876" s="37">
        <v>13</v>
      </c>
      <c r="AG876" s="37">
        <v>2240500</v>
      </c>
      <c r="AH876" s="37">
        <v>11</v>
      </c>
      <c r="AI876" s="37">
        <v>189700</v>
      </c>
      <c r="AJ876" s="37">
        <v>7</v>
      </c>
      <c r="AK876" s="37">
        <v>302670</v>
      </c>
      <c r="AL876" s="37">
        <v>14</v>
      </c>
      <c r="AM876" s="37">
        <v>2732870</v>
      </c>
      <c r="AN876" s="37">
        <v>555293</v>
      </c>
      <c r="AO876" s="37">
        <v>13</v>
      </c>
      <c r="AP876" s="37">
        <v>2240500</v>
      </c>
      <c r="AQ876" s="37">
        <v>11</v>
      </c>
      <c r="AR876" s="37">
        <v>189700</v>
      </c>
      <c r="AS876" s="37">
        <v>7</v>
      </c>
      <c r="AT876" s="37">
        <v>302670</v>
      </c>
      <c r="AU876" s="37">
        <v>1098</v>
      </c>
      <c r="AV876" s="37">
        <v>104928631</v>
      </c>
      <c r="AW876" s="37">
        <v>44371621</v>
      </c>
      <c r="AX876" s="37">
        <v>1098</v>
      </c>
      <c r="AY876" s="37">
        <v>104928631</v>
      </c>
      <c r="AZ876" s="37">
        <v>29581298</v>
      </c>
      <c r="BA876" s="37">
        <v>1026</v>
      </c>
      <c r="BB876" s="35">
        <v>1045</v>
      </c>
      <c r="BC876" s="35">
        <v>103254261</v>
      </c>
      <c r="BD876" s="35">
        <v>44278374.479999997</v>
      </c>
      <c r="BE876" s="35">
        <v>1045</v>
      </c>
      <c r="BF876" s="35">
        <v>103254261</v>
      </c>
      <c r="BG876" s="35">
        <v>29519133.32</v>
      </c>
    </row>
    <row r="877" spans="1:59" x14ac:dyDescent="0.2">
      <c r="A877" s="36" t="s">
        <v>2512</v>
      </c>
      <c r="B877" s="36" t="s">
        <v>2706</v>
      </c>
      <c r="C877" s="37">
        <v>519</v>
      </c>
      <c r="D877" s="37">
        <v>55353550</v>
      </c>
      <c r="E877" s="37">
        <v>23731262</v>
      </c>
      <c r="F877" s="37">
        <v>206</v>
      </c>
      <c r="G877" s="37">
        <v>11391150</v>
      </c>
      <c r="H877" s="37">
        <v>6473007</v>
      </c>
      <c r="I877" s="37">
        <v>978289</v>
      </c>
      <c r="J877" s="37">
        <v>519</v>
      </c>
      <c r="K877" s="37">
        <v>55353550</v>
      </c>
      <c r="L877" s="37">
        <v>15820963</v>
      </c>
      <c r="M877" s="37">
        <v>206</v>
      </c>
      <c r="N877" s="37">
        <v>11391150</v>
      </c>
      <c r="O877" s="37">
        <v>4315413</v>
      </c>
      <c r="P877" s="37">
        <v>652233</v>
      </c>
      <c r="Q877" s="37">
        <v>3</v>
      </c>
      <c r="R877" s="37">
        <v>16500</v>
      </c>
      <c r="S877" s="37">
        <v>630</v>
      </c>
      <c r="T877" s="37">
        <v>3</v>
      </c>
      <c r="U877" s="37">
        <v>16500</v>
      </c>
      <c r="V877" s="37">
        <v>420</v>
      </c>
      <c r="W877" s="37">
        <v>18</v>
      </c>
      <c r="X877" s="37">
        <v>290300</v>
      </c>
      <c r="Y877" s="37">
        <v>15258</v>
      </c>
      <c r="Z877" s="37">
        <v>23</v>
      </c>
      <c r="AA877" s="37">
        <v>468402</v>
      </c>
      <c r="AB877" s="37">
        <v>16897</v>
      </c>
      <c r="AC877" s="37">
        <v>21</v>
      </c>
      <c r="AD877" s="37">
        <v>3219400</v>
      </c>
      <c r="AE877" s="37">
        <v>1103328</v>
      </c>
      <c r="AF877" s="37">
        <v>19</v>
      </c>
      <c r="AG877" s="37">
        <v>2873500</v>
      </c>
      <c r="AH877" s="37">
        <v>16</v>
      </c>
      <c r="AI877" s="37">
        <v>159000</v>
      </c>
      <c r="AJ877" s="37">
        <v>5</v>
      </c>
      <c r="AK877" s="37">
        <v>186900</v>
      </c>
      <c r="AL877" s="37">
        <v>20</v>
      </c>
      <c r="AM877" s="37">
        <v>3214900</v>
      </c>
      <c r="AN877" s="37">
        <v>735454</v>
      </c>
      <c r="AO877" s="37">
        <v>19</v>
      </c>
      <c r="AP877" s="37">
        <v>2873500</v>
      </c>
      <c r="AQ877" s="37">
        <v>15</v>
      </c>
      <c r="AR877" s="37">
        <v>158500</v>
      </c>
      <c r="AS877" s="37">
        <v>6</v>
      </c>
      <c r="AT877" s="37">
        <v>182900</v>
      </c>
      <c r="AU877" s="37">
        <v>561</v>
      </c>
      <c r="AV877" s="37">
        <v>58879750</v>
      </c>
      <c r="AW877" s="37">
        <v>24850478</v>
      </c>
      <c r="AX877" s="37">
        <v>565</v>
      </c>
      <c r="AY877" s="37">
        <v>59053352</v>
      </c>
      <c r="AZ877" s="37">
        <v>16573734</v>
      </c>
      <c r="BA877" s="37">
        <v>646</v>
      </c>
      <c r="BB877" s="35">
        <v>538</v>
      </c>
      <c r="BC877" s="35">
        <v>58227050</v>
      </c>
      <c r="BD877" s="35">
        <v>24815159</v>
      </c>
      <c r="BE877" s="35">
        <v>538</v>
      </c>
      <c r="BF877" s="35">
        <v>58227050</v>
      </c>
      <c r="BG877" s="35">
        <v>16543601</v>
      </c>
    </row>
    <row r="878" spans="1:59" x14ac:dyDescent="0.2">
      <c r="A878" s="36" t="s">
        <v>2512</v>
      </c>
      <c r="B878" s="36" t="s">
        <v>2703</v>
      </c>
      <c r="C878" s="37">
        <v>490</v>
      </c>
      <c r="D878" s="37">
        <v>50492850</v>
      </c>
      <c r="E878" s="37">
        <v>21131430</v>
      </c>
      <c r="F878" s="37">
        <v>170</v>
      </c>
      <c r="G878" s="37">
        <v>8689500</v>
      </c>
      <c r="H878" s="37">
        <v>4932702</v>
      </c>
      <c r="I878" s="37">
        <v>783228</v>
      </c>
      <c r="J878" s="37">
        <v>490</v>
      </c>
      <c r="K878" s="37">
        <v>50492850</v>
      </c>
      <c r="L878" s="37">
        <v>14087713</v>
      </c>
      <c r="M878" s="37">
        <v>170</v>
      </c>
      <c r="N878" s="37">
        <v>8689500</v>
      </c>
      <c r="O878" s="37">
        <v>3288520</v>
      </c>
      <c r="P878" s="37">
        <v>522172</v>
      </c>
      <c r="Q878" s="37">
        <v>5</v>
      </c>
      <c r="R878" s="37">
        <v>40000</v>
      </c>
      <c r="S878" s="37">
        <v>1800</v>
      </c>
      <c r="T878" s="37">
        <v>5</v>
      </c>
      <c r="U878" s="37">
        <v>40000</v>
      </c>
      <c r="V878" s="37">
        <v>1200</v>
      </c>
      <c r="W878" s="37">
        <v>17</v>
      </c>
      <c r="X878" s="37">
        <v>335340</v>
      </c>
      <c r="Y878" s="37">
        <v>18081</v>
      </c>
      <c r="Z878" s="37">
        <v>23</v>
      </c>
      <c r="AA878" s="37">
        <v>440040</v>
      </c>
      <c r="AB878" s="37">
        <v>15762</v>
      </c>
      <c r="AC878" s="37">
        <v>8</v>
      </c>
      <c r="AD878" s="37">
        <v>13597000</v>
      </c>
      <c r="AE878" s="37">
        <v>1001737</v>
      </c>
      <c r="AF878" s="37">
        <v>7</v>
      </c>
      <c r="AG878" s="37">
        <v>6280500</v>
      </c>
      <c r="AH878" s="37">
        <v>5</v>
      </c>
      <c r="AI878" s="37">
        <v>260000</v>
      </c>
      <c r="AJ878" s="37">
        <v>3</v>
      </c>
      <c r="AK878" s="37">
        <v>7056500</v>
      </c>
      <c r="AL878" s="37">
        <v>8</v>
      </c>
      <c r="AM878" s="37">
        <v>13609000</v>
      </c>
      <c r="AN878" s="37">
        <v>668306</v>
      </c>
      <c r="AO878" s="37">
        <v>7</v>
      </c>
      <c r="AP878" s="37">
        <v>6280500</v>
      </c>
      <c r="AQ878" s="37">
        <v>5</v>
      </c>
      <c r="AR878" s="37">
        <v>260000</v>
      </c>
      <c r="AS878" s="37">
        <v>4</v>
      </c>
      <c r="AT878" s="37">
        <v>7068500</v>
      </c>
      <c r="AU878" s="37">
        <v>520</v>
      </c>
      <c r="AV878" s="37">
        <v>64465190</v>
      </c>
      <c r="AW878" s="37">
        <v>22153048</v>
      </c>
      <c r="AX878" s="37">
        <v>526</v>
      </c>
      <c r="AY878" s="37">
        <v>64581890</v>
      </c>
      <c r="AZ878" s="37">
        <v>14772981</v>
      </c>
      <c r="BA878" s="37">
        <v>199</v>
      </c>
      <c r="BB878" s="35">
        <v>497</v>
      </c>
      <c r="BC878" s="35">
        <v>56773350</v>
      </c>
      <c r="BD878" s="35">
        <v>21694688.98</v>
      </c>
      <c r="BE878" s="35">
        <v>497</v>
      </c>
      <c r="BF878" s="35">
        <v>56773350</v>
      </c>
      <c r="BG878" s="35">
        <v>14463239</v>
      </c>
    </row>
    <row r="879" spans="1:59" x14ac:dyDescent="0.2">
      <c r="A879" s="36" t="s">
        <v>2512</v>
      </c>
      <c r="B879" s="36" t="s">
        <v>2700</v>
      </c>
      <c r="C879" s="37">
        <v>239</v>
      </c>
      <c r="D879" s="37">
        <v>17943000</v>
      </c>
      <c r="E879" s="37">
        <v>7824203</v>
      </c>
      <c r="F879" s="37">
        <v>85</v>
      </c>
      <c r="G879" s="37">
        <v>4281500</v>
      </c>
      <c r="H879" s="37">
        <v>2433736</v>
      </c>
      <c r="I879" s="37">
        <v>353812</v>
      </c>
      <c r="J879" s="37">
        <v>239</v>
      </c>
      <c r="K879" s="37">
        <v>17943000</v>
      </c>
      <c r="L879" s="37">
        <v>5216179</v>
      </c>
      <c r="M879" s="37">
        <v>85</v>
      </c>
      <c r="N879" s="37">
        <v>4281500</v>
      </c>
      <c r="O879" s="37">
        <v>1622516</v>
      </c>
      <c r="P879" s="37">
        <v>235885</v>
      </c>
      <c r="Q879" s="37">
        <v>13</v>
      </c>
      <c r="R879" s="37">
        <v>275100</v>
      </c>
      <c r="S879" s="37">
        <v>14946</v>
      </c>
      <c r="T879" s="37">
        <v>13</v>
      </c>
      <c r="U879" s="37">
        <v>275100</v>
      </c>
      <c r="V879" s="37">
        <v>9964</v>
      </c>
      <c r="W879" s="37">
        <v>82</v>
      </c>
      <c r="X879" s="37">
        <v>1191840</v>
      </c>
      <c r="Y879" s="37">
        <v>61671</v>
      </c>
      <c r="Z879" s="37">
        <v>82</v>
      </c>
      <c r="AA879" s="37">
        <v>1244600</v>
      </c>
      <c r="AB879" s="37">
        <v>43224</v>
      </c>
      <c r="AC879" s="37">
        <v>19</v>
      </c>
      <c r="AD879" s="37">
        <v>888900</v>
      </c>
      <c r="AE879" s="37">
        <v>333380</v>
      </c>
      <c r="AF879" s="37">
        <v>9</v>
      </c>
      <c r="AG879" s="37">
        <v>724900</v>
      </c>
      <c r="AH879" s="37">
        <v>12</v>
      </c>
      <c r="AI879" s="37">
        <v>64000</v>
      </c>
      <c r="AJ879" s="37">
        <v>17</v>
      </c>
      <c r="AK879" s="37">
        <v>100000</v>
      </c>
      <c r="AL879" s="37">
        <v>18</v>
      </c>
      <c r="AM879" s="37">
        <v>884900</v>
      </c>
      <c r="AN879" s="37">
        <v>222174</v>
      </c>
      <c r="AO879" s="37">
        <v>9</v>
      </c>
      <c r="AP879" s="37">
        <v>724900</v>
      </c>
      <c r="AQ879" s="37">
        <v>11</v>
      </c>
      <c r="AR879" s="37">
        <v>63000</v>
      </c>
      <c r="AS879" s="37">
        <v>16</v>
      </c>
      <c r="AT879" s="37">
        <v>79000</v>
      </c>
      <c r="AU879" s="37">
        <v>353</v>
      </c>
      <c r="AV879" s="37">
        <v>20298840</v>
      </c>
      <c r="AW879" s="37">
        <v>8234200</v>
      </c>
      <c r="AX879" s="37">
        <v>352</v>
      </c>
      <c r="AY879" s="37">
        <v>20347600</v>
      </c>
      <c r="AZ879" s="37">
        <v>5491541</v>
      </c>
      <c r="BA879" s="37">
        <v>224</v>
      </c>
      <c r="BB879" s="35">
        <v>248</v>
      </c>
      <c r="BC879" s="35">
        <v>18667900</v>
      </c>
      <c r="BD879" s="35">
        <v>8149483</v>
      </c>
      <c r="BE879" s="35">
        <v>248</v>
      </c>
      <c r="BF879" s="35">
        <v>18667900</v>
      </c>
      <c r="BG879" s="35">
        <v>5433033</v>
      </c>
    </row>
    <row r="880" spans="1:59" x14ac:dyDescent="0.2">
      <c r="A880" s="36" t="s">
        <v>2512</v>
      </c>
      <c r="B880" s="36" t="s">
        <v>2697</v>
      </c>
      <c r="C880" s="37">
        <v>185</v>
      </c>
      <c r="D880" s="37">
        <v>15538200</v>
      </c>
      <c r="E880" s="37">
        <v>6668126</v>
      </c>
      <c r="F880" s="37">
        <v>72</v>
      </c>
      <c r="G880" s="37">
        <v>3567700</v>
      </c>
      <c r="H880" s="37">
        <v>1887660</v>
      </c>
      <c r="I880" s="37">
        <v>271919</v>
      </c>
      <c r="J880" s="37">
        <v>185</v>
      </c>
      <c r="K880" s="37">
        <v>15538200</v>
      </c>
      <c r="L880" s="37">
        <v>4445449</v>
      </c>
      <c r="M880" s="37">
        <v>72</v>
      </c>
      <c r="N880" s="37">
        <v>3567700</v>
      </c>
      <c r="O880" s="37">
        <v>1258461</v>
      </c>
      <c r="P880" s="37">
        <v>181288</v>
      </c>
      <c r="Q880" s="37">
        <v>53</v>
      </c>
      <c r="R880" s="37">
        <v>286102</v>
      </c>
      <c r="S880" s="37">
        <v>10807</v>
      </c>
      <c r="T880" s="37">
        <v>53</v>
      </c>
      <c r="U880" s="37">
        <v>286102</v>
      </c>
      <c r="V880" s="37">
        <v>7205</v>
      </c>
      <c r="W880" s="37">
        <v>9</v>
      </c>
      <c r="X880" s="37">
        <v>128000</v>
      </c>
      <c r="Y880" s="37">
        <v>6600</v>
      </c>
      <c r="Z880" s="37">
        <v>11</v>
      </c>
      <c r="AA880" s="37">
        <v>126600</v>
      </c>
      <c r="AB880" s="37">
        <v>4184</v>
      </c>
      <c r="AC880" s="37">
        <v>7</v>
      </c>
      <c r="AD880" s="37">
        <v>684000</v>
      </c>
      <c r="AE880" s="37">
        <v>236713</v>
      </c>
      <c r="AF880" s="37">
        <v>5</v>
      </c>
      <c r="AG880" s="37">
        <v>562000</v>
      </c>
      <c r="AH880" s="37">
        <v>4</v>
      </c>
      <c r="AI880" s="37">
        <v>14000</v>
      </c>
      <c r="AJ880" s="37">
        <v>3</v>
      </c>
      <c r="AK880" s="37">
        <v>108000</v>
      </c>
      <c r="AL880" s="37">
        <v>7</v>
      </c>
      <c r="AM880" s="37">
        <v>710700</v>
      </c>
      <c r="AN880" s="37">
        <v>158878</v>
      </c>
      <c r="AO880" s="37">
        <v>5</v>
      </c>
      <c r="AP880" s="37">
        <v>562000</v>
      </c>
      <c r="AQ880" s="37">
        <v>4</v>
      </c>
      <c r="AR880" s="37">
        <v>14000</v>
      </c>
      <c r="AS880" s="37">
        <v>5</v>
      </c>
      <c r="AT880" s="37">
        <v>134700</v>
      </c>
      <c r="AU880" s="37">
        <v>254</v>
      </c>
      <c r="AV880" s="37">
        <v>16636302</v>
      </c>
      <c r="AW880" s="37">
        <v>6922246</v>
      </c>
      <c r="AX880" s="37">
        <v>256</v>
      </c>
      <c r="AY880" s="37">
        <v>16661602</v>
      </c>
      <c r="AZ880" s="37">
        <v>4615716</v>
      </c>
      <c r="BA880" s="37">
        <v>144</v>
      </c>
      <c r="BB880" s="35">
        <v>190</v>
      </c>
      <c r="BC880" s="35">
        <v>16100200</v>
      </c>
      <c r="BD880" s="35">
        <v>6898009.0199999996</v>
      </c>
      <c r="BE880" s="35">
        <v>190</v>
      </c>
      <c r="BF880" s="35">
        <v>16100200</v>
      </c>
      <c r="BG880" s="35">
        <v>4598739</v>
      </c>
    </row>
    <row r="881" spans="1:59" x14ac:dyDescent="0.2">
      <c r="A881" s="36" t="s">
        <v>2512</v>
      </c>
      <c r="B881" s="36" t="s">
        <v>2694</v>
      </c>
      <c r="C881" s="37">
        <v>1098</v>
      </c>
      <c r="D881" s="37">
        <v>105354315</v>
      </c>
      <c r="E881" s="37">
        <v>46355829</v>
      </c>
      <c r="F881" s="37">
        <v>484</v>
      </c>
      <c r="G881" s="37">
        <v>25236200</v>
      </c>
      <c r="H881" s="37">
        <v>14320739</v>
      </c>
      <c r="I881" s="37">
        <v>2145372</v>
      </c>
      <c r="J881" s="37">
        <v>1098</v>
      </c>
      <c r="K881" s="37">
        <v>105354315</v>
      </c>
      <c r="L881" s="37">
        <v>30904110</v>
      </c>
      <c r="M881" s="37">
        <v>484</v>
      </c>
      <c r="N881" s="37">
        <v>25236200</v>
      </c>
      <c r="O881" s="37">
        <v>9547304</v>
      </c>
      <c r="P881" s="37">
        <v>1430317</v>
      </c>
      <c r="Q881" s="37">
        <v>20</v>
      </c>
      <c r="R881" s="37">
        <v>1889534</v>
      </c>
      <c r="S881" s="37">
        <v>110973</v>
      </c>
      <c r="T881" s="37">
        <v>20</v>
      </c>
      <c r="U881" s="37">
        <v>1889534</v>
      </c>
      <c r="V881" s="37">
        <v>73982</v>
      </c>
      <c r="W881" s="37">
        <v>32</v>
      </c>
      <c r="X881" s="37">
        <v>1304800</v>
      </c>
      <c r="Y881" s="37">
        <v>74448</v>
      </c>
      <c r="Z881" s="37">
        <v>32</v>
      </c>
      <c r="AA881" s="37">
        <v>1304800</v>
      </c>
      <c r="AB881" s="37">
        <v>49632</v>
      </c>
      <c r="AC881" s="37">
        <v>18</v>
      </c>
      <c r="AD881" s="37">
        <v>2695044</v>
      </c>
      <c r="AE881" s="37">
        <v>606564</v>
      </c>
      <c r="AF881" s="37">
        <v>14</v>
      </c>
      <c r="AG881" s="37">
        <v>1346500</v>
      </c>
      <c r="AH881" s="37">
        <v>9</v>
      </c>
      <c r="AI881" s="37">
        <v>170300</v>
      </c>
      <c r="AJ881" s="37">
        <v>13</v>
      </c>
      <c r="AK881" s="37">
        <v>1178244</v>
      </c>
      <c r="AL881" s="37">
        <v>18</v>
      </c>
      <c r="AM881" s="37">
        <v>2695044</v>
      </c>
      <c r="AN881" s="37">
        <v>404377</v>
      </c>
      <c r="AO881" s="37">
        <v>14</v>
      </c>
      <c r="AP881" s="37">
        <v>1346500</v>
      </c>
      <c r="AQ881" s="37">
        <v>9</v>
      </c>
      <c r="AR881" s="37">
        <v>170300</v>
      </c>
      <c r="AS881" s="37">
        <v>13</v>
      </c>
      <c r="AT881" s="37">
        <v>1178244</v>
      </c>
      <c r="AU881" s="37">
        <v>1168</v>
      </c>
      <c r="AV881" s="37">
        <v>111243693</v>
      </c>
      <c r="AW881" s="37">
        <v>47147814</v>
      </c>
      <c r="AX881" s="37">
        <v>1168</v>
      </c>
      <c r="AY881" s="37">
        <v>111243693</v>
      </c>
      <c r="AZ881" s="37">
        <v>31432101</v>
      </c>
      <c r="BA881" s="37">
        <v>1181</v>
      </c>
      <c r="BB881" s="35">
        <v>1112</v>
      </c>
      <c r="BC881" s="35">
        <v>106700815</v>
      </c>
      <c r="BD881" s="35">
        <v>46882800</v>
      </c>
      <c r="BE881" s="35">
        <v>1112</v>
      </c>
      <c r="BF881" s="35">
        <v>106700815</v>
      </c>
      <c r="BG881" s="35">
        <v>31255425</v>
      </c>
    </row>
    <row r="882" spans="1:59" x14ac:dyDescent="0.2">
      <c r="A882" s="36" t="s">
        <v>2512</v>
      </c>
      <c r="B882" s="36" t="s">
        <v>2691</v>
      </c>
      <c r="C882" s="37">
        <v>1413</v>
      </c>
      <c r="D882" s="37">
        <v>125258814</v>
      </c>
      <c r="E882" s="37">
        <v>57305510</v>
      </c>
      <c r="F882" s="37">
        <v>682</v>
      </c>
      <c r="G882" s="37">
        <v>40347842</v>
      </c>
      <c r="H882" s="37">
        <v>23059482</v>
      </c>
      <c r="I882" s="37">
        <v>3690962</v>
      </c>
      <c r="J882" s="37">
        <v>1413</v>
      </c>
      <c r="K882" s="37">
        <v>125258814</v>
      </c>
      <c r="L882" s="37">
        <v>38203963</v>
      </c>
      <c r="M882" s="37">
        <v>682</v>
      </c>
      <c r="N882" s="37">
        <v>40347842</v>
      </c>
      <c r="O882" s="37">
        <v>15373194</v>
      </c>
      <c r="P882" s="37">
        <v>2460730</v>
      </c>
      <c r="Q882" s="37">
        <v>11</v>
      </c>
      <c r="R882" s="37">
        <v>213000</v>
      </c>
      <c r="S882" s="37">
        <v>11460</v>
      </c>
      <c r="T882" s="37">
        <v>11</v>
      </c>
      <c r="U882" s="37">
        <v>213000</v>
      </c>
      <c r="V882" s="37">
        <v>7640</v>
      </c>
      <c r="W882" s="37">
        <v>53</v>
      </c>
      <c r="X882" s="37">
        <v>3380114</v>
      </c>
      <c r="Y882" s="37">
        <v>196448</v>
      </c>
      <c r="Z882" s="37">
        <v>63</v>
      </c>
      <c r="AA882" s="37">
        <v>2365664</v>
      </c>
      <c r="AB882" s="37">
        <v>89588</v>
      </c>
      <c r="AC882" s="37">
        <v>37</v>
      </c>
      <c r="AD882" s="37">
        <v>3575000</v>
      </c>
      <c r="AE882" s="37">
        <v>1330666</v>
      </c>
      <c r="AF882" s="37">
        <v>36</v>
      </c>
      <c r="AG882" s="37">
        <v>3077000</v>
      </c>
      <c r="AH882" s="37">
        <v>14</v>
      </c>
      <c r="AI882" s="37">
        <v>207000</v>
      </c>
      <c r="AJ882" s="37">
        <v>18</v>
      </c>
      <c r="AK882" s="37">
        <v>291000</v>
      </c>
      <c r="AL882" s="37">
        <v>37</v>
      </c>
      <c r="AM882" s="37">
        <v>3755000</v>
      </c>
      <c r="AN882" s="37">
        <v>894319</v>
      </c>
      <c r="AO882" s="37">
        <v>36</v>
      </c>
      <c r="AP882" s="37">
        <v>3077000</v>
      </c>
      <c r="AQ882" s="37">
        <v>14</v>
      </c>
      <c r="AR882" s="37">
        <v>207000</v>
      </c>
      <c r="AS882" s="37">
        <v>25</v>
      </c>
      <c r="AT882" s="37">
        <v>471000</v>
      </c>
      <c r="AU882" s="37">
        <v>1514</v>
      </c>
      <c r="AV882" s="37">
        <v>132426928</v>
      </c>
      <c r="AW882" s="37">
        <v>58844084</v>
      </c>
      <c r="AX882" s="37">
        <v>1524</v>
      </c>
      <c r="AY882" s="37">
        <v>131592478</v>
      </c>
      <c r="AZ882" s="37">
        <v>39195510</v>
      </c>
      <c r="BA882" s="37">
        <v>1836</v>
      </c>
      <c r="BB882" s="35">
        <v>1449</v>
      </c>
      <c r="BC882" s="35">
        <v>128335814</v>
      </c>
      <c r="BD882" s="35">
        <v>58608385.380000003</v>
      </c>
      <c r="BE882" s="35">
        <v>1449</v>
      </c>
      <c r="BF882" s="35">
        <v>128335814</v>
      </c>
      <c r="BG882" s="35">
        <v>39072701.200000003</v>
      </c>
    </row>
    <row r="883" spans="1:59" x14ac:dyDescent="0.2">
      <c r="A883" s="36" t="s">
        <v>2512</v>
      </c>
      <c r="B883" s="36" t="s">
        <v>2688</v>
      </c>
      <c r="C883" s="37">
        <v>1429</v>
      </c>
      <c r="D883" s="37">
        <v>156294100</v>
      </c>
      <c r="E883" s="37">
        <v>65513824</v>
      </c>
      <c r="F883" s="37">
        <v>600</v>
      </c>
      <c r="G883" s="37">
        <v>31312450</v>
      </c>
      <c r="H883" s="37">
        <v>17860019</v>
      </c>
      <c r="I883" s="37">
        <v>2856812</v>
      </c>
      <c r="J883" s="37">
        <v>1429</v>
      </c>
      <c r="K883" s="37">
        <v>156294100</v>
      </c>
      <c r="L883" s="37">
        <v>43676184</v>
      </c>
      <c r="M883" s="37">
        <v>600</v>
      </c>
      <c r="N883" s="37">
        <v>31312450</v>
      </c>
      <c r="O883" s="37">
        <v>11906867</v>
      </c>
      <c r="P883" s="37">
        <v>1904627</v>
      </c>
      <c r="Q883" s="37">
        <v>22</v>
      </c>
      <c r="R883" s="37">
        <v>418500</v>
      </c>
      <c r="S883" s="37">
        <v>22470</v>
      </c>
      <c r="T883" s="37">
        <v>22</v>
      </c>
      <c r="U883" s="37">
        <v>418500</v>
      </c>
      <c r="V883" s="37">
        <v>14980</v>
      </c>
      <c r="W883" s="37">
        <v>31</v>
      </c>
      <c r="X883" s="37">
        <v>6014172</v>
      </c>
      <c r="Y883" s="37">
        <v>170188</v>
      </c>
      <c r="Z883" s="37">
        <v>104</v>
      </c>
      <c r="AA883" s="37">
        <v>7207843</v>
      </c>
      <c r="AB883" s="37">
        <v>155367</v>
      </c>
      <c r="AC883" s="37">
        <v>72</v>
      </c>
      <c r="AD883" s="37">
        <v>20035794</v>
      </c>
      <c r="AE883" s="37">
        <v>6326842</v>
      </c>
      <c r="AF883" s="37">
        <v>68</v>
      </c>
      <c r="AG883" s="37">
        <v>17994500</v>
      </c>
      <c r="AH883" s="37">
        <v>38</v>
      </c>
      <c r="AI883" s="37">
        <v>347294</v>
      </c>
      <c r="AJ883" s="37">
        <v>20</v>
      </c>
      <c r="AK883" s="37">
        <v>1694000</v>
      </c>
      <c r="AL883" s="37">
        <v>73</v>
      </c>
      <c r="AM883" s="37">
        <v>20725994</v>
      </c>
      <c r="AN883" s="37">
        <v>4245433</v>
      </c>
      <c r="AO883" s="37">
        <v>68</v>
      </c>
      <c r="AP883" s="37">
        <v>17994500</v>
      </c>
      <c r="AQ883" s="37">
        <v>39</v>
      </c>
      <c r="AR883" s="37">
        <v>347794</v>
      </c>
      <c r="AS883" s="37">
        <v>42</v>
      </c>
      <c r="AT883" s="37">
        <v>2383700</v>
      </c>
      <c r="AU883" s="37">
        <v>1554</v>
      </c>
      <c r="AV883" s="37">
        <v>182762566</v>
      </c>
      <c r="AW883" s="37">
        <v>72033324</v>
      </c>
      <c r="AX883" s="37">
        <v>1628</v>
      </c>
      <c r="AY883" s="37">
        <v>184646437</v>
      </c>
      <c r="AZ883" s="37">
        <v>48091964</v>
      </c>
      <c r="BA883" s="37">
        <v>1519</v>
      </c>
      <c r="BB883" s="35">
        <v>1497</v>
      </c>
      <c r="BC883" s="35">
        <v>174288600</v>
      </c>
      <c r="BD883" s="35">
        <v>71722165.159999996</v>
      </c>
      <c r="BE883" s="35">
        <v>1497</v>
      </c>
      <c r="BF883" s="35">
        <v>174288600</v>
      </c>
      <c r="BG883" s="35">
        <v>47815531.759999998</v>
      </c>
    </row>
    <row r="884" spans="1:59" x14ac:dyDescent="0.2">
      <c r="A884" s="36" t="s">
        <v>2512</v>
      </c>
      <c r="B884" s="36" t="s">
        <v>2685</v>
      </c>
      <c r="C884" s="37">
        <v>721</v>
      </c>
      <c r="D884" s="37">
        <v>52462154</v>
      </c>
      <c r="E884" s="37">
        <v>23594204</v>
      </c>
      <c r="F884" s="37">
        <v>295</v>
      </c>
      <c r="G884" s="37">
        <v>15092250</v>
      </c>
      <c r="H884" s="37">
        <v>8472545</v>
      </c>
      <c r="I884" s="37">
        <v>1252358</v>
      </c>
      <c r="J884" s="37">
        <v>720</v>
      </c>
      <c r="K884" s="37">
        <v>52442154</v>
      </c>
      <c r="L884" s="37">
        <v>15726942</v>
      </c>
      <c r="M884" s="37">
        <v>295</v>
      </c>
      <c r="N884" s="37">
        <v>15092250</v>
      </c>
      <c r="O884" s="37">
        <v>5648450</v>
      </c>
      <c r="P884" s="37">
        <v>834946</v>
      </c>
      <c r="Q884" s="37">
        <v>13</v>
      </c>
      <c r="R884" s="37">
        <v>451000</v>
      </c>
      <c r="S884" s="37">
        <v>25500</v>
      </c>
      <c r="T884" s="37">
        <v>13</v>
      </c>
      <c r="U884" s="37">
        <v>451000</v>
      </c>
      <c r="V884" s="37">
        <v>17000</v>
      </c>
      <c r="W884" s="37">
        <v>40</v>
      </c>
      <c r="X884" s="37">
        <v>1138139</v>
      </c>
      <c r="Y884" s="37">
        <v>63489</v>
      </c>
      <c r="Z884" s="37">
        <v>45</v>
      </c>
      <c r="AA884" s="37">
        <v>1329639</v>
      </c>
      <c r="AB884" s="37">
        <v>49586</v>
      </c>
      <c r="AC884" s="37">
        <v>25</v>
      </c>
      <c r="AD884" s="37">
        <v>12126600</v>
      </c>
      <c r="AE884" s="37">
        <v>1653842</v>
      </c>
      <c r="AF884" s="37">
        <v>21</v>
      </c>
      <c r="AG884" s="37">
        <v>6860800</v>
      </c>
      <c r="AH884" s="37">
        <v>19</v>
      </c>
      <c r="AI884" s="37">
        <v>5124900</v>
      </c>
      <c r="AJ884" s="37">
        <v>10</v>
      </c>
      <c r="AK884" s="37">
        <v>140900</v>
      </c>
      <c r="AL884" s="37">
        <v>25</v>
      </c>
      <c r="AM884" s="37">
        <v>12126600</v>
      </c>
      <c r="AN884" s="37">
        <v>1102566</v>
      </c>
      <c r="AO884" s="37">
        <v>21</v>
      </c>
      <c r="AP884" s="37">
        <v>6860800</v>
      </c>
      <c r="AQ884" s="37">
        <v>19</v>
      </c>
      <c r="AR884" s="37">
        <v>5124900</v>
      </c>
      <c r="AS884" s="37">
        <v>10</v>
      </c>
      <c r="AT884" s="37">
        <v>140900</v>
      </c>
      <c r="AU884" s="37">
        <v>799</v>
      </c>
      <c r="AV884" s="37">
        <v>66177893</v>
      </c>
      <c r="AW884" s="37">
        <v>25337035</v>
      </c>
      <c r="AX884" s="37">
        <v>803</v>
      </c>
      <c r="AY884" s="37">
        <v>66349393</v>
      </c>
      <c r="AZ884" s="37">
        <v>16896094</v>
      </c>
      <c r="BA884" s="37">
        <v>760</v>
      </c>
      <c r="BB884" s="35">
        <v>742</v>
      </c>
      <c r="BC884" s="35">
        <v>59322954</v>
      </c>
      <c r="BD884" s="35">
        <v>24933838</v>
      </c>
      <c r="BE884" s="35">
        <v>741</v>
      </c>
      <c r="BF884" s="35">
        <v>59302954</v>
      </c>
      <c r="BG884" s="35">
        <v>16620036</v>
      </c>
    </row>
    <row r="885" spans="1:59" x14ac:dyDescent="0.2">
      <c r="A885" s="36" t="s">
        <v>2512</v>
      </c>
      <c r="B885" s="36" t="s">
        <v>2682</v>
      </c>
      <c r="C885" s="37">
        <v>443</v>
      </c>
      <c r="D885" s="37">
        <v>55557310</v>
      </c>
      <c r="E885" s="37">
        <v>21955722</v>
      </c>
      <c r="F885" s="37">
        <v>192</v>
      </c>
      <c r="G885" s="37">
        <v>9581850</v>
      </c>
      <c r="H885" s="37">
        <v>5419803</v>
      </c>
      <c r="I885" s="37">
        <v>724749</v>
      </c>
      <c r="J885" s="37">
        <v>442</v>
      </c>
      <c r="K885" s="37">
        <v>55547310</v>
      </c>
      <c r="L885" s="37">
        <v>14635215</v>
      </c>
      <c r="M885" s="37">
        <v>192</v>
      </c>
      <c r="N885" s="37">
        <v>9581850</v>
      </c>
      <c r="O885" s="37">
        <v>3613262</v>
      </c>
      <c r="P885" s="37">
        <v>483195</v>
      </c>
      <c r="Q885" s="37">
        <v>7</v>
      </c>
      <c r="R885" s="37">
        <v>415000</v>
      </c>
      <c r="S885" s="37">
        <v>24060</v>
      </c>
      <c r="T885" s="37">
        <v>7</v>
      </c>
      <c r="U885" s="37">
        <v>415000</v>
      </c>
      <c r="V885" s="37">
        <v>16040</v>
      </c>
      <c r="W885" s="37">
        <v>47</v>
      </c>
      <c r="X885" s="37">
        <v>2385200</v>
      </c>
      <c r="Y885" s="37">
        <v>137472</v>
      </c>
      <c r="Z885" s="37">
        <v>47</v>
      </c>
      <c r="AA885" s="37">
        <v>2385200</v>
      </c>
      <c r="AB885" s="37">
        <v>91648</v>
      </c>
      <c r="AC885" s="37">
        <v>24</v>
      </c>
      <c r="AD885" s="37">
        <v>3088530</v>
      </c>
      <c r="AE885" s="37">
        <v>1047014</v>
      </c>
      <c r="AF885" s="37">
        <v>23</v>
      </c>
      <c r="AG885" s="37">
        <v>2714700</v>
      </c>
      <c r="AH885" s="37">
        <v>10</v>
      </c>
      <c r="AI885" s="37">
        <v>29000</v>
      </c>
      <c r="AJ885" s="37">
        <v>18</v>
      </c>
      <c r="AK885" s="37">
        <v>344830</v>
      </c>
      <c r="AL885" s="37">
        <v>24</v>
      </c>
      <c r="AM885" s="37">
        <v>3088530</v>
      </c>
      <c r="AN885" s="37">
        <v>698012</v>
      </c>
      <c r="AO885" s="37">
        <v>23</v>
      </c>
      <c r="AP885" s="37">
        <v>2714700</v>
      </c>
      <c r="AQ885" s="37">
        <v>10</v>
      </c>
      <c r="AR885" s="37">
        <v>29000</v>
      </c>
      <c r="AS885" s="37">
        <v>18</v>
      </c>
      <c r="AT885" s="37">
        <v>344830</v>
      </c>
      <c r="AU885" s="37">
        <v>521</v>
      </c>
      <c r="AV885" s="37">
        <v>61446040</v>
      </c>
      <c r="AW885" s="37">
        <v>23164268</v>
      </c>
      <c r="AX885" s="37">
        <v>520</v>
      </c>
      <c r="AY885" s="37">
        <v>61436040</v>
      </c>
      <c r="AZ885" s="37">
        <v>15440915</v>
      </c>
      <c r="BA885" s="37">
        <v>465</v>
      </c>
      <c r="BB885" s="35">
        <v>466</v>
      </c>
      <c r="BC885" s="35">
        <v>58272010</v>
      </c>
      <c r="BD885" s="35">
        <v>22981887.18</v>
      </c>
      <c r="BE885" s="35">
        <v>465</v>
      </c>
      <c r="BF885" s="35">
        <v>58262010</v>
      </c>
      <c r="BG885" s="35">
        <v>15319328.119999999</v>
      </c>
    </row>
    <row r="886" spans="1:59" x14ac:dyDescent="0.2">
      <c r="A886" s="36" t="s">
        <v>2512</v>
      </c>
      <c r="B886" s="36" t="s">
        <v>2679</v>
      </c>
      <c r="C886" s="37">
        <v>1637</v>
      </c>
      <c r="D886" s="37">
        <v>148791874</v>
      </c>
      <c r="E886" s="37">
        <v>66546222</v>
      </c>
      <c r="F886" s="37">
        <v>726</v>
      </c>
      <c r="G886" s="37">
        <v>39810250</v>
      </c>
      <c r="H886" s="37">
        <v>22611887</v>
      </c>
      <c r="I886" s="37">
        <v>3495579</v>
      </c>
      <c r="J886" s="37">
        <v>1636</v>
      </c>
      <c r="K886" s="37">
        <v>148781874</v>
      </c>
      <c r="L886" s="37">
        <v>44362144</v>
      </c>
      <c r="M886" s="37">
        <v>726</v>
      </c>
      <c r="N886" s="37">
        <v>39810250</v>
      </c>
      <c r="O886" s="37">
        <v>15074811</v>
      </c>
      <c r="P886" s="37">
        <v>2330494</v>
      </c>
      <c r="Q886" s="37">
        <v>28</v>
      </c>
      <c r="R886" s="37">
        <v>409000</v>
      </c>
      <c r="S886" s="37">
        <v>21180</v>
      </c>
      <c r="T886" s="37">
        <v>28</v>
      </c>
      <c r="U886" s="37">
        <v>409000</v>
      </c>
      <c r="V886" s="37">
        <v>14120</v>
      </c>
      <c r="W886" s="37">
        <v>33</v>
      </c>
      <c r="X886" s="37">
        <v>1051300</v>
      </c>
      <c r="Y886" s="37">
        <v>59118</v>
      </c>
      <c r="Z886" s="37">
        <v>96</v>
      </c>
      <c r="AA886" s="37">
        <v>4214470</v>
      </c>
      <c r="AB886" s="37">
        <v>131638</v>
      </c>
      <c r="AC886" s="37">
        <v>73</v>
      </c>
      <c r="AD886" s="37">
        <v>8015306</v>
      </c>
      <c r="AE886" s="37">
        <v>2743149</v>
      </c>
      <c r="AF886" s="37">
        <v>68</v>
      </c>
      <c r="AG886" s="37">
        <v>6949306</v>
      </c>
      <c r="AH886" s="37">
        <v>38</v>
      </c>
      <c r="AI886" s="37">
        <v>525000</v>
      </c>
      <c r="AJ886" s="37">
        <v>19</v>
      </c>
      <c r="AK886" s="37">
        <v>541000</v>
      </c>
      <c r="AL886" s="37">
        <v>74</v>
      </c>
      <c r="AM886" s="37">
        <v>8684563</v>
      </c>
      <c r="AN886" s="37">
        <v>1855465</v>
      </c>
      <c r="AO886" s="37">
        <v>68</v>
      </c>
      <c r="AP886" s="37">
        <v>6949306</v>
      </c>
      <c r="AQ886" s="37">
        <v>39</v>
      </c>
      <c r="AR886" s="37">
        <v>526000</v>
      </c>
      <c r="AS886" s="37">
        <v>44</v>
      </c>
      <c r="AT886" s="37">
        <v>1209257</v>
      </c>
      <c r="AU886" s="37">
        <v>1771</v>
      </c>
      <c r="AV886" s="37">
        <v>158267480</v>
      </c>
      <c r="AW886" s="37">
        <v>69369669</v>
      </c>
      <c r="AX886" s="37">
        <v>1834</v>
      </c>
      <c r="AY886" s="37">
        <v>162089907</v>
      </c>
      <c r="AZ886" s="37">
        <v>46363367</v>
      </c>
      <c r="BA886" s="37">
        <v>2031</v>
      </c>
      <c r="BB886" s="35">
        <v>1705</v>
      </c>
      <c r="BC886" s="35">
        <v>155741180</v>
      </c>
      <c r="BD886" s="35">
        <v>69229405.920000002</v>
      </c>
      <c r="BE886" s="35">
        <v>1704</v>
      </c>
      <c r="BF886" s="35">
        <v>155731180</v>
      </c>
      <c r="BG886" s="35">
        <v>46151452.280000001</v>
      </c>
    </row>
    <row r="887" spans="1:59" x14ac:dyDescent="0.2">
      <c r="A887" s="36" t="s">
        <v>2512</v>
      </c>
      <c r="B887" s="36" t="s">
        <v>2676</v>
      </c>
      <c r="C887" s="37">
        <v>21</v>
      </c>
      <c r="D887" s="37">
        <v>1403900</v>
      </c>
      <c r="E887" s="37">
        <v>672681</v>
      </c>
      <c r="F887" s="37">
        <v>6</v>
      </c>
      <c r="G887" s="37">
        <v>253000</v>
      </c>
      <c r="H887" s="37">
        <v>137851</v>
      </c>
      <c r="I887" s="37">
        <v>16314</v>
      </c>
      <c r="J887" s="37">
        <v>21</v>
      </c>
      <c r="K887" s="37">
        <v>1403900</v>
      </c>
      <c r="L887" s="37">
        <v>448458</v>
      </c>
      <c r="M887" s="37">
        <v>6</v>
      </c>
      <c r="N887" s="37">
        <v>253000</v>
      </c>
      <c r="O887" s="37">
        <v>91902</v>
      </c>
      <c r="P887" s="37">
        <v>10876</v>
      </c>
      <c r="Q887" s="37">
        <v>2</v>
      </c>
      <c r="R887" s="37">
        <v>33000</v>
      </c>
      <c r="S887" s="37">
        <v>1740</v>
      </c>
      <c r="T887" s="37">
        <v>2</v>
      </c>
      <c r="U887" s="37">
        <v>33000</v>
      </c>
      <c r="V887" s="37">
        <v>1160</v>
      </c>
      <c r="W887" s="37">
        <v>2</v>
      </c>
      <c r="X887" s="37">
        <v>6000</v>
      </c>
      <c r="Y887" s="37">
        <v>120</v>
      </c>
      <c r="Z887" s="37">
        <v>4</v>
      </c>
      <c r="AA887" s="37">
        <v>54900</v>
      </c>
      <c r="AB887" s="37">
        <v>1876</v>
      </c>
      <c r="AC887" s="37">
        <v>5</v>
      </c>
      <c r="AD887" s="37">
        <v>332000</v>
      </c>
      <c r="AE887" s="37">
        <v>45824</v>
      </c>
      <c r="AF887" s="37">
        <v>3</v>
      </c>
      <c r="AG887" s="37">
        <v>81000</v>
      </c>
      <c r="AH887" s="37">
        <v>5</v>
      </c>
      <c r="AI887" s="37">
        <v>211000</v>
      </c>
      <c r="AJ887" s="37">
        <v>3</v>
      </c>
      <c r="AK887" s="37">
        <v>40000</v>
      </c>
      <c r="AL887" s="37">
        <v>5</v>
      </c>
      <c r="AM887" s="37">
        <v>335000</v>
      </c>
      <c r="AN887" s="37">
        <v>30669</v>
      </c>
      <c r="AO887" s="37">
        <v>3</v>
      </c>
      <c r="AP887" s="37">
        <v>81000</v>
      </c>
      <c r="AQ887" s="37">
        <v>5</v>
      </c>
      <c r="AR887" s="37">
        <v>211000</v>
      </c>
      <c r="AS887" s="37">
        <v>3</v>
      </c>
      <c r="AT887" s="37">
        <v>43000</v>
      </c>
      <c r="AU887" s="37">
        <v>30</v>
      </c>
      <c r="AV887" s="37">
        <v>1774900</v>
      </c>
      <c r="AW887" s="37">
        <v>720365</v>
      </c>
      <c r="AX887" s="37">
        <v>32</v>
      </c>
      <c r="AY887" s="37">
        <v>1826800</v>
      </c>
      <c r="AZ887" s="37">
        <v>482163</v>
      </c>
      <c r="BA887" s="37">
        <v>17</v>
      </c>
      <c r="BB887" s="35">
        <v>24</v>
      </c>
      <c r="BC887" s="35">
        <v>1484900</v>
      </c>
      <c r="BD887" s="35">
        <v>703881.32</v>
      </c>
      <c r="BE887" s="35">
        <v>24</v>
      </c>
      <c r="BF887" s="35">
        <v>1484900</v>
      </c>
      <c r="BG887" s="35">
        <v>469257.88</v>
      </c>
    </row>
    <row r="888" spans="1:59" x14ac:dyDescent="0.2">
      <c r="A888" s="36" t="s">
        <v>2512</v>
      </c>
      <c r="B888" s="36" t="s">
        <v>1541</v>
      </c>
      <c r="C888" s="37">
        <v>39</v>
      </c>
      <c r="D888" s="37">
        <v>2012000</v>
      </c>
      <c r="E888" s="37">
        <v>778534</v>
      </c>
      <c r="F888" s="37">
        <v>6</v>
      </c>
      <c r="G888" s="37">
        <v>197000</v>
      </c>
      <c r="H888" s="37">
        <v>104720</v>
      </c>
      <c r="I888" s="37">
        <v>13645</v>
      </c>
      <c r="J888" s="37">
        <v>39</v>
      </c>
      <c r="K888" s="37">
        <v>2012000</v>
      </c>
      <c r="L888" s="37">
        <v>519028</v>
      </c>
      <c r="M888" s="37">
        <v>6</v>
      </c>
      <c r="N888" s="37">
        <v>197000</v>
      </c>
      <c r="O888" s="37">
        <v>69815</v>
      </c>
      <c r="P888" s="37">
        <v>9097</v>
      </c>
      <c r="Q888" s="37">
        <v>10</v>
      </c>
      <c r="R888" s="37">
        <v>291651</v>
      </c>
      <c r="S888" s="37">
        <v>16300</v>
      </c>
      <c r="T888" s="37">
        <v>10</v>
      </c>
      <c r="U888" s="37">
        <v>291651</v>
      </c>
      <c r="V888" s="37">
        <v>10867</v>
      </c>
      <c r="W888" s="37">
        <v>4</v>
      </c>
      <c r="X888" s="37">
        <v>106000</v>
      </c>
      <c r="Y888" s="37">
        <v>5880</v>
      </c>
      <c r="Z888" s="37">
        <v>3</v>
      </c>
      <c r="AA888" s="37">
        <v>56000</v>
      </c>
      <c r="AB888" s="37">
        <v>2000</v>
      </c>
      <c r="AC888" s="37">
        <v>3</v>
      </c>
      <c r="AD888" s="37">
        <v>44000</v>
      </c>
      <c r="AE888" s="37">
        <v>20618</v>
      </c>
      <c r="AF888" s="37">
        <v>2</v>
      </c>
      <c r="AG888" s="37">
        <v>40000</v>
      </c>
      <c r="AH888" s="37">
        <v>3</v>
      </c>
      <c r="AI888" s="37">
        <v>2000</v>
      </c>
      <c r="AJ888" s="37">
        <v>1</v>
      </c>
      <c r="AK888" s="37">
        <v>2000</v>
      </c>
      <c r="AL888" s="37">
        <v>3</v>
      </c>
      <c r="AM888" s="37">
        <v>44000</v>
      </c>
      <c r="AN888" s="37">
        <v>13746</v>
      </c>
      <c r="AO888" s="37">
        <v>2</v>
      </c>
      <c r="AP888" s="37">
        <v>40000</v>
      </c>
      <c r="AQ888" s="37">
        <v>3</v>
      </c>
      <c r="AR888" s="37">
        <v>2000</v>
      </c>
      <c r="AS888" s="37">
        <v>1</v>
      </c>
      <c r="AT888" s="37">
        <v>2000</v>
      </c>
      <c r="AU888" s="37">
        <v>56</v>
      </c>
      <c r="AV888" s="37">
        <v>2453651</v>
      </c>
      <c r="AW888" s="37">
        <v>821332</v>
      </c>
      <c r="AX888" s="37">
        <v>55</v>
      </c>
      <c r="AY888" s="37">
        <v>2403651</v>
      </c>
      <c r="AZ888" s="37">
        <v>545641</v>
      </c>
      <c r="BA888" s="37">
        <v>7</v>
      </c>
      <c r="BB888" s="35">
        <v>41</v>
      </c>
      <c r="BC888" s="35">
        <v>2052000</v>
      </c>
      <c r="BD888" s="35">
        <v>799152</v>
      </c>
      <c r="BE888" s="35">
        <v>41</v>
      </c>
      <c r="BF888" s="35">
        <v>2052000</v>
      </c>
      <c r="BG888" s="35">
        <v>532774</v>
      </c>
    </row>
    <row r="889" spans="1:59" x14ac:dyDescent="0.2">
      <c r="A889" s="36" t="s">
        <v>2512</v>
      </c>
      <c r="B889" s="36" t="s">
        <v>2672</v>
      </c>
      <c r="C889" s="37">
        <v>26</v>
      </c>
      <c r="D889" s="37">
        <v>2619151</v>
      </c>
      <c r="E889" s="37">
        <v>1075225</v>
      </c>
      <c r="F889" s="37">
        <v>3</v>
      </c>
      <c r="G889" s="37">
        <v>299000</v>
      </c>
      <c r="H889" s="37">
        <v>173668</v>
      </c>
      <c r="I889" s="37">
        <v>36849</v>
      </c>
      <c r="J889" s="37">
        <v>26</v>
      </c>
      <c r="K889" s="37">
        <v>2619151</v>
      </c>
      <c r="L889" s="37">
        <v>716821</v>
      </c>
      <c r="M889" s="37">
        <v>3</v>
      </c>
      <c r="N889" s="37">
        <v>299000</v>
      </c>
      <c r="O889" s="37">
        <v>115779</v>
      </c>
      <c r="P889" s="37">
        <v>24566</v>
      </c>
      <c r="Q889" s="37">
        <v>1</v>
      </c>
      <c r="R889" s="37">
        <v>2500</v>
      </c>
      <c r="S889" s="37">
        <v>30</v>
      </c>
      <c r="T889" s="37">
        <v>1</v>
      </c>
      <c r="U889" s="37">
        <v>2500</v>
      </c>
      <c r="V889" s="37">
        <v>20</v>
      </c>
      <c r="W889" s="37">
        <v>1</v>
      </c>
      <c r="X889" s="37">
        <v>20000</v>
      </c>
      <c r="Y889" s="37">
        <v>1080</v>
      </c>
      <c r="Z889" s="37">
        <v>2</v>
      </c>
      <c r="AA889" s="37">
        <v>23000</v>
      </c>
      <c r="AB889" s="37">
        <v>760</v>
      </c>
      <c r="AC889" s="37">
        <v>2</v>
      </c>
      <c r="AD889" s="37">
        <v>110200</v>
      </c>
      <c r="AE889" s="37">
        <v>35030</v>
      </c>
      <c r="AF889" s="37">
        <v>2</v>
      </c>
      <c r="AG889" s="37">
        <v>70000</v>
      </c>
      <c r="AH889" s="37">
        <v>1</v>
      </c>
      <c r="AI889" s="37">
        <v>500</v>
      </c>
      <c r="AJ889" s="37">
        <v>2</v>
      </c>
      <c r="AK889" s="37">
        <v>39700</v>
      </c>
      <c r="AL889" s="37">
        <v>2</v>
      </c>
      <c r="AM889" s="37">
        <v>110200</v>
      </c>
      <c r="AN889" s="37">
        <v>23353</v>
      </c>
      <c r="AO889" s="37">
        <v>2</v>
      </c>
      <c r="AP889" s="37">
        <v>70000</v>
      </c>
      <c r="AQ889" s="37">
        <v>1</v>
      </c>
      <c r="AR889" s="37">
        <v>500</v>
      </c>
      <c r="AS889" s="37">
        <v>2</v>
      </c>
      <c r="AT889" s="37">
        <v>39700</v>
      </c>
      <c r="AU889" s="37">
        <v>30</v>
      </c>
      <c r="AV889" s="37">
        <v>2751851</v>
      </c>
      <c r="AW889" s="37">
        <v>1111365</v>
      </c>
      <c r="AX889" s="37">
        <v>31</v>
      </c>
      <c r="AY889" s="37">
        <v>2754851</v>
      </c>
      <c r="AZ889" s="37">
        <v>740954</v>
      </c>
      <c r="BA889" s="37">
        <v>6</v>
      </c>
      <c r="BB889" s="35">
        <v>28</v>
      </c>
      <c r="BC889" s="35">
        <v>2689151</v>
      </c>
      <c r="BD889" s="35">
        <v>1107987</v>
      </c>
      <c r="BE889" s="35">
        <v>28</v>
      </c>
      <c r="BF889" s="35">
        <v>2689151</v>
      </c>
      <c r="BG889" s="35">
        <v>738662</v>
      </c>
    </row>
    <row r="890" spans="1:59" x14ac:dyDescent="0.2">
      <c r="A890" s="36" t="s">
        <v>2512</v>
      </c>
      <c r="B890" s="36" t="s">
        <v>2669</v>
      </c>
      <c r="C890" s="37">
        <v>3</v>
      </c>
      <c r="D890" s="37">
        <v>81000</v>
      </c>
      <c r="E890" s="37">
        <v>41084</v>
      </c>
      <c r="F890" s="37">
        <v>1</v>
      </c>
      <c r="G890" s="37">
        <v>41000</v>
      </c>
      <c r="H890" s="37">
        <v>23401</v>
      </c>
      <c r="I890" s="37">
        <v>2390</v>
      </c>
      <c r="J890" s="37">
        <v>3</v>
      </c>
      <c r="K890" s="37">
        <v>81000</v>
      </c>
      <c r="L890" s="37">
        <v>27390</v>
      </c>
      <c r="M890" s="37">
        <v>1</v>
      </c>
      <c r="N890" s="37">
        <v>41000</v>
      </c>
      <c r="O890" s="37">
        <v>15601</v>
      </c>
      <c r="P890" s="37">
        <v>1593</v>
      </c>
      <c r="Q890" s="37">
        <v>1</v>
      </c>
      <c r="R890" s="37">
        <v>3000</v>
      </c>
      <c r="S890" s="37">
        <v>60</v>
      </c>
      <c r="T890" s="37">
        <v>1</v>
      </c>
      <c r="U890" s="37">
        <v>3000</v>
      </c>
      <c r="V890" s="37">
        <v>40</v>
      </c>
      <c r="W890" s="37">
        <v>0</v>
      </c>
      <c r="X890" s="37">
        <v>0</v>
      </c>
      <c r="Y890" s="37">
        <v>0</v>
      </c>
      <c r="Z890" s="37">
        <v>0</v>
      </c>
      <c r="AA890" s="37">
        <v>0</v>
      </c>
      <c r="AB890" s="37">
        <v>0</v>
      </c>
      <c r="AC890" s="37">
        <v>0</v>
      </c>
      <c r="AD890" s="37">
        <v>0</v>
      </c>
      <c r="AE890" s="37">
        <v>0</v>
      </c>
      <c r="AF890" s="37">
        <v>0</v>
      </c>
      <c r="AG890" s="37">
        <v>0</v>
      </c>
      <c r="AH890" s="37">
        <v>0</v>
      </c>
      <c r="AI890" s="37">
        <v>0</v>
      </c>
      <c r="AJ890" s="37">
        <v>0</v>
      </c>
      <c r="AK890" s="37">
        <v>0</v>
      </c>
      <c r="AL890" s="37">
        <v>0</v>
      </c>
      <c r="AM890" s="37">
        <v>0</v>
      </c>
      <c r="AN890" s="37">
        <v>0</v>
      </c>
      <c r="AO890" s="37">
        <v>0</v>
      </c>
      <c r="AP890" s="37">
        <v>0</v>
      </c>
      <c r="AQ890" s="37">
        <v>0</v>
      </c>
      <c r="AR890" s="37">
        <v>0</v>
      </c>
      <c r="AS890" s="37">
        <v>0</v>
      </c>
      <c r="AT890" s="37">
        <v>0</v>
      </c>
      <c r="AU890" s="37">
        <v>4</v>
      </c>
      <c r="AV890" s="37">
        <v>84000</v>
      </c>
      <c r="AW890" s="37">
        <v>41144</v>
      </c>
      <c r="AX890" s="37">
        <v>4</v>
      </c>
      <c r="AY890" s="37">
        <v>84000</v>
      </c>
      <c r="AZ890" s="37">
        <v>27430</v>
      </c>
      <c r="BA890" s="37">
        <v>3</v>
      </c>
      <c r="BB890" s="35">
        <v>3</v>
      </c>
      <c r="BC890" s="35">
        <v>81000</v>
      </c>
      <c r="BD890" s="35">
        <v>41084</v>
      </c>
      <c r="BE890" s="35">
        <v>3</v>
      </c>
      <c r="BF890" s="35">
        <v>81000</v>
      </c>
      <c r="BG890" s="35">
        <v>27390</v>
      </c>
    </row>
    <row r="891" spans="1:59" x14ac:dyDescent="0.2">
      <c r="A891" s="36" t="s">
        <v>2512</v>
      </c>
      <c r="B891" s="36" t="s">
        <v>2666</v>
      </c>
      <c r="C891" s="37">
        <v>2</v>
      </c>
      <c r="D891" s="37">
        <v>83000</v>
      </c>
      <c r="E891" s="37">
        <v>43358</v>
      </c>
      <c r="F891" s="37">
        <v>0</v>
      </c>
      <c r="G891" s="37">
        <v>0</v>
      </c>
      <c r="H891" s="37">
        <v>0</v>
      </c>
      <c r="I891" s="37">
        <v>0</v>
      </c>
      <c r="J891" s="37">
        <v>2</v>
      </c>
      <c r="K891" s="37">
        <v>83000</v>
      </c>
      <c r="L891" s="37">
        <v>28906</v>
      </c>
      <c r="M891" s="37">
        <v>0</v>
      </c>
      <c r="N891" s="37">
        <v>0</v>
      </c>
      <c r="O891" s="37">
        <v>0</v>
      </c>
      <c r="P891" s="37">
        <v>0</v>
      </c>
      <c r="Q891" s="37">
        <v>0</v>
      </c>
      <c r="R891" s="37">
        <v>0</v>
      </c>
      <c r="S891" s="37">
        <v>0</v>
      </c>
      <c r="T891" s="37">
        <v>0</v>
      </c>
      <c r="U891" s="37">
        <v>0</v>
      </c>
      <c r="V891" s="37">
        <v>0</v>
      </c>
      <c r="W891" s="37">
        <v>0</v>
      </c>
      <c r="X891" s="37">
        <v>0</v>
      </c>
      <c r="Y891" s="37">
        <v>0</v>
      </c>
      <c r="Z891" s="37">
        <v>0</v>
      </c>
      <c r="AA891" s="37">
        <v>0</v>
      </c>
      <c r="AB891" s="37">
        <v>0</v>
      </c>
      <c r="AC891" s="37">
        <v>0</v>
      </c>
      <c r="AD891" s="37">
        <v>0</v>
      </c>
      <c r="AE891" s="37">
        <v>0</v>
      </c>
      <c r="AF891" s="37">
        <v>0</v>
      </c>
      <c r="AG891" s="37">
        <v>0</v>
      </c>
      <c r="AH891" s="37">
        <v>0</v>
      </c>
      <c r="AI891" s="37">
        <v>0</v>
      </c>
      <c r="AJ891" s="37">
        <v>0</v>
      </c>
      <c r="AK891" s="37">
        <v>0</v>
      </c>
      <c r="AL891" s="37">
        <v>0</v>
      </c>
      <c r="AM891" s="37">
        <v>0</v>
      </c>
      <c r="AN891" s="37">
        <v>0</v>
      </c>
      <c r="AO891" s="37">
        <v>0</v>
      </c>
      <c r="AP891" s="37">
        <v>0</v>
      </c>
      <c r="AQ891" s="37">
        <v>0</v>
      </c>
      <c r="AR891" s="37">
        <v>0</v>
      </c>
      <c r="AS891" s="37">
        <v>0</v>
      </c>
      <c r="AT891" s="37">
        <v>0</v>
      </c>
      <c r="AU891" s="37">
        <v>2</v>
      </c>
      <c r="AV891" s="37">
        <v>83000</v>
      </c>
      <c r="AW891" s="37">
        <v>43358</v>
      </c>
      <c r="AX891" s="37">
        <v>2</v>
      </c>
      <c r="AY891" s="37">
        <v>83000</v>
      </c>
      <c r="AZ891" s="37">
        <v>28906</v>
      </c>
      <c r="BA891" s="37">
        <v>0</v>
      </c>
      <c r="BB891" s="35">
        <v>2</v>
      </c>
      <c r="BC891" s="35">
        <v>83000</v>
      </c>
      <c r="BD891" s="35">
        <v>43358</v>
      </c>
      <c r="BE891" s="35">
        <v>2</v>
      </c>
      <c r="BF891" s="35">
        <v>83000</v>
      </c>
      <c r="BG891" s="35">
        <v>28906</v>
      </c>
    </row>
    <row r="892" spans="1:59" x14ac:dyDescent="0.2">
      <c r="A892" s="36" t="s">
        <v>2512</v>
      </c>
      <c r="B892" s="36" t="s">
        <v>2663</v>
      </c>
      <c r="C892" s="37">
        <v>83</v>
      </c>
      <c r="D892" s="37">
        <v>8834000</v>
      </c>
      <c r="E892" s="37">
        <v>3446758</v>
      </c>
      <c r="F892" s="37">
        <v>17</v>
      </c>
      <c r="G892" s="37">
        <v>907000</v>
      </c>
      <c r="H892" s="37">
        <v>523821</v>
      </c>
      <c r="I892" s="37">
        <v>81130</v>
      </c>
      <c r="J892" s="37">
        <v>83</v>
      </c>
      <c r="K892" s="37">
        <v>8834000</v>
      </c>
      <c r="L892" s="37">
        <v>2297848</v>
      </c>
      <c r="M892" s="37">
        <v>17</v>
      </c>
      <c r="N892" s="37">
        <v>907000</v>
      </c>
      <c r="O892" s="37">
        <v>349219</v>
      </c>
      <c r="P892" s="37">
        <v>54090</v>
      </c>
      <c r="Q892" s="37">
        <v>1</v>
      </c>
      <c r="R892" s="37">
        <v>3500</v>
      </c>
      <c r="S892" s="37">
        <v>90</v>
      </c>
      <c r="T892" s="37">
        <v>1</v>
      </c>
      <c r="U892" s="37">
        <v>3500</v>
      </c>
      <c r="V892" s="37">
        <v>60</v>
      </c>
      <c r="W892" s="37">
        <v>2</v>
      </c>
      <c r="X892" s="37">
        <v>17000</v>
      </c>
      <c r="Y892" s="37">
        <v>780</v>
      </c>
      <c r="Z892" s="37">
        <v>13</v>
      </c>
      <c r="AA892" s="37">
        <v>138100</v>
      </c>
      <c r="AB892" s="37">
        <v>4484</v>
      </c>
      <c r="AC892" s="37">
        <v>5</v>
      </c>
      <c r="AD892" s="37">
        <v>246000</v>
      </c>
      <c r="AE892" s="37">
        <v>74078</v>
      </c>
      <c r="AF892" s="37">
        <v>3</v>
      </c>
      <c r="AG892" s="37">
        <v>146000</v>
      </c>
      <c r="AH892" s="37">
        <v>3</v>
      </c>
      <c r="AI892" s="37">
        <v>20000</v>
      </c>
      <c r="AJ892" s="37">
        <v>2</v>
      </c>
      <c r="AK892" s="37">
        <v>80000</v>
      </c>
      <c r="AL892" s="37">
        <v>5</v>
      </c>
      <c r="AM892" s="37">
        <v>261000</v>
      </c>
      <c r="AN892" s="37">
        <v>49986</v>
      </c>
      <c r="AO892" s="37">
        <v>3</v>
      </c>
      <c r="AP892" s="37">
        <v>146000</v>
      </c>
      <c r="AQ892" s="37">
        <v>3</v>
      </c>
      <c r="AR892" s="37">
        <v>20000</v>
      </c>
      <c r="AS892" s="37">
        <v>4</v>
      </c>
      <c r="AT892" s="37">
        <v>95000</v>
      </c>
      <c r="AU892" s="37">
        <v>91</v>
      </c>
      <c r="AV892" s="37">
        <v>9100500</v>
      </c>
      <c r="AW892" s="37">
        <v>3521706</v>
      </c>
      <c r="AX892" s="37">
        <v>102</v>
      </c>
      <c r="AY892" s="37">
        <v>9236600</v>
      </c>
      <c r="AZ892" s="37">
        <v>2352378</v>
      </c>
      <c r="BA892" s="37">
        <v>41</v>
      </c>
      <c r="BB892" s="35">
        <v>86</v>
      </c>
      <c r="BC892" s="35">
        <v>8980000</v>
      </c>
      <c r="BD892" s="35">
        <v>3515211</v>
      </c>
      <c r="BE892" s="35">
        <v>86</v>
      </c>
      <c r="BF892" s="35">
        <v>8980000</v>
      </c>
      <c r="BG892" s="35">
        <v>2343514</v>
      </c>
    </row>
    <row r="893" spans="1:59" x14ac:dyDescent="0.2">
      <c r="A893" s="36" t="s">
        <v>2512</v>
      </c>
      <c r="B893" s="36" t="s">
        <v>2660</v>
      </c>
      <c r="C893" s="37">
        <v>573</v>
      </c>
      <c r="D893" s="37">
        <v>114147590</v>
      </c>
      <c r="E893" s="37">
        <v>42925444</v>
      </c>
      <c r="F893" s="37">
        <v>136</v>
      </c>
      <c r="G893" s="37">
        <v>9176950</v>
      </c>
      <c r="H893" s="37">
        <v>5220840</v>
      </c>
      <c r="I893" s="37">
        <v>962328</v>
      </c>
      <c r="J893" s="37">
        <v>573</v>
      </c>
      <c r="K893" s="37">
        <v>114147590</v>
      </c>
      <c r="L893" s="37">
        <v>28617050</v>
      </c>
      <c r="M893" s="37">
        <v>136</v>
      </c>
      <c r="N893" s="37">
        <v>9176950</v>
      </c>
      <c r="O893" s="37">
        <v>3480599</v>
      </c>
      <c r="P893" s="37">
        <v>641569</v>
      </c>
      <c r="Q893" s="37">
        <v>16</v>
      </c>
      <c r="R893" s="37">
        <v>1292000</v>
      </c>
      <c r="S893" s="37">
        <v>75600</v>
      </c>
      <c r="T893" s="37">
        <v>16</v>
      </c>
      <c r="U893" s="37">
        <v>1292000</v>
      </c>
      <c r="V893" s="37">
        <v>50400</v>
      </c>
      <c r="W893" s="37">
        <v>16</v>
      </c>
      <c r="X893" s="37">
        <v>717000</v>
      </c>
      <c r="Y893" s="37">
        <v>41100</v>
      </c>
      <c r="Z893" s="37">
        <v>24</v>
      </c>
      <c r="AA893" s="37">
        <v>1038100</v>
      </c>
      <c r="AB893" s="37">
        <v>39604</v>
      </c>
      <c r="AC893" s="37">
        <v>19</v>
      </c>
      <c r="AD893" s="37">
        <v>28634400</v>
      </c>
      <c r="AE893" s="37">
        <v>5686004</v>
      </c>
      <c r="AF893" s="37">
        <v>18</v>
      </c>
      <c r="AG893" s="37">
        <v>14486500</v>
      </c>
      <c r="AH893" s="37">
        <v>7</v>
      </c>
      <c r="AI893" s="37">
        <v>211500</v>
      </c>
      <c r="AJ893" s="37">
        <v>10</v>
      </c>
      <c r="AK893" s="37">
        <v>13936400</v>
      </c>
      <c r="AL893" s="37">
        <v>19</v>
      </c>
      <c r="AM893" s="37">
        <v>29725400</v>
      </c>
      <c r="AN893" s="37">
        <v>3834312</v>
      </c>
      <c r="AO893" s="37">
        <v>18</v>
      </c>
      <c r="AP893" s="37">
        <v>14486500</v>
      </c>
      <c r="AQ893" s="37">
        <v>7</v>
      </c>
      <c r="AR893" s="37">
        <v>211500</v>
      </c>
      <c r="AS893" s="37">
        <v>13</v>
      </c>
      <c r="AT893" s="37">
        <v>15027400</v>
      </c>
      <c r="AU893" s="37">
        <v>624</v>
      </c>
      <c r="AV893" s="37">
        <v>144790990</v>
      </c>
      <c r="AW893" s="37">
        <v>48728148</v>
      </c>
      <c r="AX893" s="37">
        <v>632</v>
      </c>
      <c r="AY893" s="37">
        <v>146203090</v>
      </c>
      <c r="AZ893" s="37">
        <v>32541366</v>
      </c>
      <c r="BA893" s="37">
        <v>367</v>
      </c>
      <c r="BB893" s="35">
        <v>591</v>
      </c>
      <c r="BC893" s="35">
        <v>128634090</v>
      </c>
      <c r="BD893" s="35">
        <v>47763681.420000002</v>
      </c>
      <c r="BE893" s="35">
        <v>591</v>
      </c>
      <c r="BF893" s="35">
        <v>128634090</v>
      </c>
      <c r="BG893" s="35">
        <v>31842606</v>
      </c>
    </row>
    <row r="894" spans="1:59" x14ac:dyDescent="0.2">
      <c r="A894" s="36" t="s">
        <v>2512</v>
      </c>
      <c r="B894" s="36" t="s">
        <v>2657</v>
      </c>
      <c r="C894" s="37">
        <v>243</v>
      </c>
      <c r="D894" s="37">
        <v>22389600</v>
      </c>
      <c r="E894" s="37">
        <v>9695684</v>
      </c>
      <c r="F894" s="37">
        <v>102</v>
      </c>
      <c r="G894" s="37">
        <v>5385600</v>
      </c>
      <c r="H894" s="37">
        <v>3043582</v>
      </c>
      <c r="I894" s="37">
        <v>486540</v>
      </c>
      <c r="J894" s="37">
        <v>243</v>
      </c>
      <c r="K894" s="37">
        <v>22389600</v>
      </c>
      <c r="L894" s="37">
        <v>6463837</v>
      </c>
      <c r="M894" s="37">
        <v>102</v>
      </c>
      <c r="N894" s="37">
        <v>5385600</v>
      </c>
      <c r="O894" s="37">
        <v>2029086</v>
      </c>
      <c r="P894" s="37">
        <v>324372</v>
      </c>
      <c r="Q894" s="37">
        <v>18</v>
      </c>
      <c r="R894" s="37">
        <v>87600</v>
      </c>
      <c r="S894" s="37">
        <v>3096</v>
      </c>
      <c r="T894" s="37">
        <v>18</v>
      </c>
      <c r="U894" s="37">
        <v>87600</v>
      </c>
      <c r="V894" s="37">
        <v>2064</v>
      </c>
      <c r="W894" s="37">
        <v>3</v>
      </c>
      <c r="X894" s="37">
        <v>25000</v>
      </c>
      <c r="Y894" s="37">
        <v>1140</v>
      </c>
      <c r="Z894" s="37">
        <v>8</v>
      </c>
      <c r="AA894" s="37">
        <v>71000</v>
      </c>
      <c r="AB894" s="37">
        <v>2200</v>
      </c>
      <c r="AC894" s="37">
        <v>8</v>
      </c>
      <c r="AD894" s="37">
        <v>550300</v>
      </c>
      <c r="AE894" s="37">
        <v>215434</v>
      </c>
      <c r="AF894" s="37">
        <v>7</v>
      </c>
      <c r="AG894" s="37">
        <v>477000</v>
      </c>
      <c r="AH894" s="37">
        <v>7</v>
      </c>
      <c r="AI894" s="37">
        <v>34400</v>
      </c>
      <c r="AJ894" s="37">
        <v>1</v>
      </c>
      <c r="AK894" s="37">
        <v>38900</v>
      </c>
      <c r="AL894" s="37">
        <v>8</v>
      </c>
      <c r="AM894" s="37">
        <v>553300</v>
      </c>
      <c r="AN894" s="37">
        <v>143744</v>
      </c>
      <c r="AO894" s="37">
        <v>7</v>
      </c>
      <c r="AP894" s="37">
        <v>477000</v>
      </c>
      <c r="AQ894" s="37">
        <v>7</v>
      </c>
      <c r="AR894" s="37">
        <v>34400</v>
      </c>
      <c r="AS894" s="37">
        <v>2</v>
      </c>
      <c r="AT894" s="37">
        <v>41900</v>
      </c>
      <c r="AU894" s="37">
        <v>272</v>
      </c>
      <c r="AV894" s="37">
        <v>23052500</v>
      </c>
      <c r="AW894" s="37">
        <v>9915354</v>
      </c>
      <c r="AX894" s="37">
        <v>277</v>
      </c>
      <c r="AY894" s="37">
        <v>23101500</v>
      </c>
      <c r="AZ894" s="37">
        <v>6611845</v>
      </c>
      <c r="BA894" s="37">
        <v>251</v>
      </c>
      <c r="BB894" s="35">
        <v>250</v>
      </c>
      <c r="BC894" s="35">
        <v>22866600</v>
      </c>
      <c r="BD894" s="35">
        <v>9907232.0399999991</v>
      </c>
      <c r="BE894" s="35">
        <v>250</v>
      </c>
      <c r="BF894" s="35">
        <v>22866600</v>
      </c>
      <c r="BG894" s="35">
        <v>6604889</v>
      </c>
    </row>
    <row r="895" spans="1:59" x14ac:dyDescent="0.2">
      <c r="A895" s="36" t="s">
        <v>2512</v>
      </c>
      <c r="B895" s="36" t="s">
        <v>2654</v>
      </c>
      <c r="C895" s="37">
        <v>64</v>
      </c>
      <c r="D895" s="37">
        <v>4631000</v>
      </c>
      <c r="E895" s="37">
        <v>2138227</v>
      </c>
      <c r="F895" s="37">
        <v>27</v>
      </c>
      <c r="G895" s="37">
        <v>1182000</v>
      </c>
      <c r="H895" s="37">
        <v>668736</v>
      </c>
      <c r="I895" s="37">
        <v>92670</v>
      </c>
      <c r="J895" s="37">
        <v>64</v>
      </c>
      <c r="K895" s="37">
        <v>4631000</v>
      </c>
      <c r="L895" s="37">
        <v>1425499</v>
      </c>
      <c r="M895" s="37">
        <v>27</v>
      </c>
      <c r="N895" s="37">
        <v>1182000</v>
      </c>
      <c r="O895" s="37">
        <v>445832</v>
      </c>
      <c r="P895" s="37">
        <v>61785</v>
      </c>
      <c r="Q895" s="37">
        <v>2</v>
      </c>
      <c r="R895" s="37">
        <v>180000</v>
      </c>
      <c r="S895" s="37">
        <v>10560</v>
      </c>
      <c r="T895" s="37">
        <v>2</v>
      </c>
      <c r="U895" s="37">
        <v>180000</v>
      </c>
      <c r="V895" s="37">
        <v>7040</v>
      </c>
      <c r="W895" s="37">
        <v>7</v>
      </c>
      <c r="X895" s="37">
        <v>109900</v>
      </c>
      <c r="Y895" s="37">
        <v>5754</v>
      </c>
      <c r="Z895" s="37">
        <v>10</v>
      </c>
      <c r="AA895" s="37">
        <v>180200</v>
      </c>
      <c r="AB895" s="37">
        <v>6408</v>
      </c>
      <c r="AC895" s="37">
        <v>5</v>
      </c>
      <c r="AD895" s="37">
        <v>542300</v>
      </c>
      <c r="AE895" s="37">
        <v>218666</v>
      </c>
      <c r="AF895" s="37">
        <v>5</v>
      </c>
      <c r="AG895" s="37">
        <v>516000</v>
      </c>
      <c r="AH895" s="37">
        <v>2</v>
      </c>
      <c r="AI895" s="37">
        <v>2000</v>
      </c>
      <c r="AJ895" s="37">
        <v>1</v>
      </c>
      <c r="AK895" s="37">
        <v>24300</v>
      </c>
      <c r="AL895" s="37">
        <v>5</v>
      </c>
      <c r="AM895" s="37">
        <v>555300</v>
      </c>
      <c r="AN895" s="37">
        <v>146298</v>
      </c>
      <c r="AO895" s="37">
        <v>5</v>
      </c>
      <c r="AP895" s="37">
        <v>516000</v>
      </c>
      <c r="AQ895" s="37">
        <v>2</v>
      </c>
      <c r="AR895" s="37">
        <v>2000</v>
      </c>
      <c r="AS895" s="37">
        <v>3</v>
      </c>
      <c r="AT895" s="37">
        <v>37300</v>
      </c>
      <c r="AU895" s="37">
        <v>78</v>
      </c>
      <c r="AV895" s="37">
        <v>5463200</v>
      </c>
      <c r="AW895" s="37">
        <v>2373207</v>
      </c>
      <c r="AX895" s="37">
        <v>81</v>
      </c>
      <c r="AY895" s="37">
        <v>5546500</v>
      </c>
      <c r="AZ895" s="37">
        <v>1585245</v>
      </c>
      <c r="BA895" s="37">
        <v>63</v>
      </c>
      <c r="BB895" s="35">
        <v>69</v>
      </c>
      <c r="BC895" s="35">
        <v>5147000</v>
      </c>
      <c r="BD895" s="35">
        <v>2355540</v>
      </c>
      <c r="BE895" s="35">
        <v>69</v>
      </c>
      <c r="BF895" s="35">
        <v>5147000</v>
      </c>
      <c r="BG895" s="35">
        <v>1570425</v>
      </c>
    </row>
    <row r="896" spans="1:59" x14ac:dyDescent="0.2">
      <c r="A896" s="36" t="s">
        <v>2512</v>
      </c>
      <c r="B896" s="36" t="s">
        <v>2651</v>
      </c>
      <c r="C896" s="37">
        <v>41</v>
      </c>
      <c r="D896" s="37">
        <v>2742100</v>
      </c>
      <c r="E896" s="37">
        <v>1207844</v>
      </c>
      <c r="F896" s="37">
        <v>14</v>
      </c>
      <c r="G896" s="37">
        <v>682100</v>
      </c>
      <c r="H896" s="37">
        <v>385057</v>
      </c>
      <c r="I896" s="37">
        <v>48178</v>
      </c>
      <c r="J896" s="37">
        <v>41</v>
      </c>
      <c r="K896" s="37">
        <v>2742100</v>
      </c>
      <c r="L896" s="37">
        <v>805236</v>
      </c>
      <c r="M896" s="37">
        <v>14</v>
      </c>
      <c r="N896" s="37">
        <v>682100</v>
      </c>
      <c r="O896" s="37">
        <v>256708</v>
      </c>
      <c r="P896" s="37">
        <v>32119</v>
      </c>
      <c r="Q896" s="37">
        <v>3</v>
      </c>
      <c r="R896" s="37">
        <v>25000</v>
      </c>
      <c r="S896" s="37">
        <v>1140</v>
      </c>
      <c r="T896" s="37">
        <v>3</v>
      </c>
      <c r="U896" s="37">
        <v>25000</v>
      </c>
      <c r="V896" s="37">
        <v>760</v>
      </c>
      <c r="W896" s="37">
        <v>4</v>
      </c>
      <c r="X896" s="37">
        <v>150000</v>
      </c>
      <c r="Y896" s="37">
        <v>8520</v>
      </c>
      <c r="Z896" s="37">
        <v>4</v>
      </c>
      <c r="AA896" s="37">
        <v>156800</v>
      </c>
      <c r="AB896" s="37">
        <v>5952</v>
      </c>
      <c r="AC896" s="37">
        <v>1</v>
      </c>
      <c r="AD896" s="37">
        <v>32600</v>
      </c>
      <c r="AE896" s="37">
        <v>22127</v>
      </c>
      <c r="AF896" s="37">
        <v>1</v>
      </c>
      <c r="AG896" s="37">
        <v>14000</v>
      </c>
      <c r="AH896" s="37">
        <v>0</v>
      </c>
      <c r="AI896" s="37">
        <v>0</v>
      </c>
      <c r="AJ896" s="37">
        <v>1</v>
      </c>
      <c r="AK896" s="37">
        <v>18600</v>
      </c>
      <c r="AL896" s="37">
        <v>1</v>
      </c>
      <c r="AM896" s="37">
        <v>59600</v>
      </c>
      <c r="AN896" s="37">
        <v>14752</v>
      </c>
      <c r="AO896" s="37">
        <v>1</v>
      </c>
      <c r="AP896" s="37">
        <v>41000</v>
      </c>
      <c r="AQ896" s="37">
        <v>0</v>
      </c>
      <c r="AR896" s="37">
        <v>0</v>
      </c>
      <c r="AS896" s="37">
        <v>1</v>
      </c>
      <c r="AT896" s="37">
        <v>18600</v>
      </c>
      <c r="AU896" s="37">
        <v>49</v>
      </c>
      <c r="AV896" s="37">
        <v>2949700</v>
      </c>
      <c r="AW896" s="37">
        <v>1239631</v>
      </c>
      <c r="AX896" s="37">
        <v>49</v>
      </c>
      <c r="AY896" s="37">
        <v>2983500</v>
      </c>
      <c r="AZ896" s="37">
        <v>826700</v>
      </c>
      <c r="BA896" s="37">
        <v>46</v>
      </c>
      <c r="BB896" s="35">
        <v>42</v>
      </c>
      <c r="BC896" s="35">
        <v>2756100</v>
      </c>
      <c r="BD896" s="35">
        <v>1228915</v>
      </c>
      <c r="BE896" s="35">
        <v>42</v>
      </c>
      <c r="BF896" s="35">
        <v>2783100</v>
      </c>
      <c r="BG896" s="35">
        <v>819284</v>
      </c>
    </row>
    <row r="897" spans="1:59" x14ac:dyDescent="0.2">
      <c r="A897" s="36" t="s">
        <v>2512</v>
      </c>
      <c r="B897" s="36" t="s">
        <v>2648</v>
      </c>
      <c r="C897" s="37">
        <v>40</v>
      </c>
      <c r="D897" s="37">
        <v>4012500</v>
      </c>
      <c r="E897" s="37">
        <v>1668780</v>
      </c>
      <c r="F897" s="37">
        <v>15</v>
      </c>
      <c r="G897" s="37">
        <v>775000</v>
      </c>
      <c r="H897" s="37">
        <v>443241</v>
      </c>
      <c r="I897" s="37">
        <v>64646</v>
      </c>
      <c r="J897" s="37">
        <v>40</v>
      </c>
      <c r="K897" s="37">
        <v>4012500</v>
      </c>
      <c r="L897" s="37">
        <v>1112527</v>
      </c>
      <c r="M897" s="37">
        <v>15</v>
      </c>
      <c r="N897" s="37">
        <v>775000</v>
      </c>
      <c r="O897" s="37">
        <v>295499</v>
      </c>
      <c r="P897" s="37">
        <v>43099</v>
      </c>
      <c r="Q897" s="37">
        <v>2</v>
      </c>
      <c r="R897" s="37">
        <v>249000</v>
      </c>
      <c r="S897" s="37">
        <v>14700</v>
      </c>
      <c r="T897" s="37">
        <v>2</v>
      </c>
      <c r="U897" s="37">
        <v>249000</v>
      </c>
      <c r="V897" s="37">
        <v>9800</v>
      </c>
      <c r="W897" s="37">
        <v>1</v>
      </c>
      <c r="X897" s="37">
        <v>6000</v>
      </c>
      <c r="Y897" s="37">
        <v>240</v>
      </c>
      <c r="Z897" s="37">
        <v>4</v>
      </c>
      <c r="AA897" s="37">
        <v>291000</v>
      </c>
      <c r="AB897" s="37">
        <v>11320</v>
      </c>
      <c r="AC897" s="37">
        <v>1</v>
      </c>
      <c r="AD897" s="37">
        <v>85000</v>
      </c>
      <c r="AE897" s="37">
        <v>39214</v>
      </c>
      <c r="AF897" s="37">
        <v>1</v>
      </c>
      <c r="AG897" s="37">
        <v>84000</v>
      </c>
      <c r="AH897" s="37">
        <v>1</v>
      </c>
      <c r="AI897" s="37">
        <v>1000</v>
      </c>
      <c r="AJ897" s="37">
        <v>0</v>
      </c>
      <c r="AK897" s="37">
        <v>0</v>
      </c>
      <c r="AL897" s="37">
        <v>1</v>
      </c>
      <c r="AM897" s="37">
        <v>85000</v>
      </c>
      <c r="AN897" s="37">
        <v>26143</v>
      </c>
      <c r="AO897" s="37">
        <v>1</v>
      </c>
      <c r="AP897" s="37">
        <v>84000</v>
      </c>
      <c r="AQ897" s="37">
        <v>1</v>
      </c>
      <c r="AR897" s="37">
        <v>1000</v>
      </c>
      <c r="AS897" s="37">
        <v>0</v>
      </c>
      <c r="AT897" s="37">
        <v>0</v>
      </c>
      <c r="AU897" s="37">
        <v>44</v>
      </c>
      <c r="AV897" s="37">
        <v>4352500</v>
      </c>
      <c r="AW897" s="37">
        <v>1722934</v>
      </c>
      <c r="AX897" s="37">
        <v>47</v>
      </c>
      <c r="AY897" s="37">
        <v>4637500</v>
      </c>
      <c r="AZ897" s="37">
        <v>1159790</v>
      </c>
      <c r="BA897" s="37">
        <v>17</v>
      </c>
      <c r="BB897" s="35">
        <v>41</v>
      </c>
      <c r="BC897" s="35">
        <v>4096500</v>
      </c>
      <c r="BD897" s="35">
        <v>1707994</v>
      </c>
      <c r="BE897" s="35">
        <v>41</v>
      </c>
      <c r="BF897" s="35">
        <v>4096500</v>
      </c>
      <c r="BG897" s="35">
        <v>1138670</v>
      </c>
    </row>
    <row r="898" spans="1:59" x14ac:dyDescent="0.2">
      <c r="A898" s="36" t="s">
        <v>2512</v>
      </c>
      <c r="B898" s="36" t="s">
        <v>2645</v>
      </c>
      <c r="C898" s="37">
        <v>304</v>
      </c>
      <c r="D898" s="37">
        <v>44115000</v>
      </c>
      <c r="E898" s="37">
        <v>17184494</v>
      </c>
      <c r="F898" s="37">
        <v>109</v>
      </c>
      <c r="G898" s="37">
        <v>5242400</v>
      </c>
      <c r="H898" s="37">
        <v>2992889</v>
      </c>
      <c r="I898" s="37">
        <v>429337</v>
      </c>
      <c r="J898" s="37">
        <v>304</v>
      </c>
      <c r="K898" s="37">
        <v>44115000</v>
      </c>
      <c r="L898" s="37">
        <v>11456393</v>
      </c>
      <c r="M898" s="37">
        <v>109</v>
      </c>
      <c r="N898" s="37">
        <v>5242400</v>
      </c>
      <c r="O898" s="37">
        <v>1995294</v>
      </c>
      <c r="P898" s="37">
        <v>286241</v>
      </c>
      <c r="Q898" s="37">
        <v>4</v>
      </c>
      <c r="R898" s="37">
        <v>77000</v>
      </c>
      <c r="S898" s="37">
        <v>4140</v>
      </c>
      <c r="T898" s="37">
        <v>4</v>
      </c>
      <c r="U898" s="37">
        <v>77000</v>
      </c>
      <c r="V898" s="37">
        <v>2760</v>
      </c>
      <c r="W898" s="37">
        <v>49</v>
      </c>
      <c r="X898" s="37">
        <v>738602</v>
      </c>
      <c r="Y898" s="37">
        <v>38437</v>
      </c>
      <c r="Z898" s="37">
        <v>49</v>
      </c>
      <c r="AA898" s="37">
        <v>738602</v>
      </c>
      <c r="AB898" s="37">
        <v>25625</v>
      </c>
      <c r="AC898" s="37">
        <v>21</v>
      </c>
      <c r="AD898" s="37">
        <v>11769400</v>
      </c>
      <c r="AE898" s="37">
        <v>3720506</v>
      </c>
      <c r="AF898" s="37">
        <v>16</v>
      </c>
      <c r="AG898" s="37">
        <v>11173500</v>
      </c>
      <c r="AH898" s="37">
        <v>14</v>
      </c>
      <c r="AI898" s="37">
        <v>304000</v>
      </c>
      <c r="AJ898" s="37">
        <v>14</v>
      </c>
      <c r="AK898" s="37">
        <v>291900</v>
      </c>
      <c r="AL898" s="37">
        <v>21</v>
      </c>
      <c r="AM898" s="37">
        <v>11769400</v>
      </c>
      <c r="AN898" s="37">
        <v>2480338</v>
      </c>
      <c r="AO898" s="37">
        <v>16</v>
      </c>
      <c r="AP898" s="37">
        <v>11173500</v>
      </c>
      <c r="AQ898" s="37">
        <v>14</v>
      </c>
      <c r="AR898" s="37">
        <v>304000</v>
      </c>
      <c r="AS898" s="37">
        <v>14</v>
      </c>
      <c r="AT898" s="37">
        <v>291900</v>
      </c>
      <c r="AU898" s="37">
        <v>378</v>
      </c>
      <c r="AV898" s="37">
        <v>56700002</v>
      </c>
      <c r="AW898" s="37">
        <v>20947577</v>
      </c>
      <c r="AX898" s="37">
        <v>378</v>
      </c>
      <c r="AY898" s="37">
        <v>56700002</v>
      </c>
      <c r="AZ898" s="37">
        <v>13965116</v>
      </c>
      <c r="BA898" s="37">
        <v>253</v>
      </c>
      <c r="BB898" s="35">
        <v>320</v>
      </c>
      <c r="BC898" s="35">
        <v>55288500</v>
      </c>
      <c r="BD898" s="35">
        <v>20870849.68</v>
      </c>
      <c r="BE898" s="35">
        <v>320</v>
      </c>
      <c r="BF898" s="35">
        <v>55288500</v>
      </c>
      <c r="BG898" s="35">
        <v>13913964.120000001</v>
      </c>
    </row>
    <row r="899" spans="1:59" x14ac:dyDescent="0.2">
      <c r="A899" s="36" t="s">
        <v>2512</v>
      </c>
      <c r="B899" s="36" t="s">
        <v>2642</v>
      </c>
      <c r="C899" s="37">
        <v>202</v>
      </c>
      <c r="D899" s="37">
        <v>15559500</v>
      </c>
      <c r="E899" s="37">
        <v>7169744</v>
      </c>
      <c r="F899" s="37">
        <v>84</v>
      </c>
      <c r="G899" s="37">
        <v>4601000</v>
      </c>
      <c r="H899" s="37">
        <v>2583183</v>
      </c>
      <c r="I899" s="37">
        <v>386907</v>
      </c>
      <c r="J899" s="37">
        <v>202</v>
      </c>
      <c r="K899" s="37">
        <v>15559500</v>
      </c>
      <c r="L899" s="37">
        <v>4779873</v>
      </c>
      <c r="M899" s="37">
        <v>84</v>
      </c>
      <c r="N899" s="37">
        <v>4601000</v>
      </c>
      <c r="O899" s="37">
        <v>1722149</v>
      </c>
      <c r="P899" s="37">
        <v>257951</v>
      </c>
      <c r="Q899" s="37">
        <v>11</v>
      </c>
      <c r="R899" s="37">
        <v>97500</v>
      </c>
      <c r="S899" s="37">
        <v>4530</v>
      </c>
      <c r="T899" s="37">
        <v>11</v>
      </c>
      <c r="U899" s="37">
        <v>97500</v>
      </c>
      <c r="V899" s="37">
        <v>3020</v>
      </c>
      <c r="W899" s="37">
        <v>10</v>
      </c>
      <c r="X899" s="37">
        <v>185600</v>
      </c>
      <c r="Y899" s="37">
        <v>9936</v>
      </c>
      <c r="Z899" s="37">
        <v>10</v>
      </c>
      <c r="AA899" s="37">
        <v>185600</v>
      </c>
      <c r="AB899" s="37">
        <v>6624</v>
      </c>
      <c r="AC899" s="37">
        <v>13</v>
      </c>
      <c r="AD899" s="37">
        <v>1817300</v>
      </c>
      <c r="AE899" s="37">
        <v>542985</v>
      </c>
      <c r="AF899" s="37">
        <v>12</v>
      </c>
      <c r="AG899" s="37">
        <v>1257800</v>
      </c>
      <c r="AH899" s="37">
        <v>8</v>
      </c>
      <c r="AI899" s="37">
        <v>38500</v>
      </c>
      <c r="AJ899" s="37">
        <v>6</v>
      </c>
      <c r="AK899" s="37">
        <v>521000</v>
      </c>
      <c r="AL899" s="37">
        <v>13</v>
      </c>
      <c r="AM899" s="37">
        <v>1817300</v>
      </c>
      <c r="AN899" s="37">
        <v>361993</v>
      </c>
      <c r="AO899" s="37">
        <v>12</v>
      </c>
      <c r="AP899" s="37">
        <v>1257800</v>
      </c>
      <c r="AQ899" s="37">
        <v>8</v>
      </c>
      <c r="AR899" s="37">
        <v>38500</v>
      </c>
      <c r="AS899" s="37">
        <v>6</v>
      </c>
      <c r="AT899" s="37">
        <v>521000</v>
      </c>
      <c r="AU899" s="37">
        <v>236</v>
      </c>
      <c r="AV899" s="37">
        <v>17659900</v>
      </c>
      <c r="AW899" s="37">
        <v>7727195</v>
      </c>
      <c r="AX899" s="37">
        <v>236</v>
      </c>
      <c r="AY899" s="37">
        <v>17659900</v>
      </c>
      <c r="AZ899" s="37">
        <v>5151510</v>
      </c>
      <c r="BA899" s="37">
        <v>194</v>
      </c>
      <c r="BB899" s="35">
        <v>214</v>
      </c>
      <c r="BC899" s="35">
        <v>16817300</v>
      </c>
      <c r="BD899" s="35">
        <v>7679999</v>
      </c>
      <c r="BE899" s="35">
        <v>214</v>
      </c>
      <c r="BF899" s="35">
        <v>16817300</v>
      </c>
      <c r="BG899" s="35">
        <v>5120046</v>
      </c>
    </row>
    <row r="900" spans="1:59" x14ac:dyDescent="0.2">
      <c r="A900" s="36" t="s">
        <v>2512</v>
      </c>
      <c r="B900" s="36" t="s">
        <v>2639</v>
      </c>
      <c r="C900" s="37">
        <v>127</v>
      </c>
      <c r="D900" s="37">
        <v>14610500</v>
      </c>
      <c r="E900" s="37">
        <v>5914950</v>
      </c>
      <c r="F900" s="37">
        <v>42</v>
      </c>
      <c r="G900" s="37">
        <v>2219000</v>
      </c>
      <c r="H900" s="37">
        <v>1257891</v>
      </c>
      <c r="I900" s="37">
        <v>217786</v>
      </c>
      <c r="J900" s="37">
        <v>127</v>
      </c>
      <c r="K900" s="37">
        <v>14610500</v>
      </c>
      <c r="L900" s="37">
        <v>3943327</v>
      </c>
      <c r="M900" s="37">
        <v>42</v>
      </c>
      <c r="N900" s="37">
        <v>2219000</v>
      </c>
      <c r="O900" s="37">
        <v>838606</v>
      </c>
      <c r="P900" s="37">
        <v>145197</v>
      </c>
      <c r="Q900" s="37">
        <v>1</v>
      </c>
      <c r="R900" s="37">
        <v>3000</v>
      </c>
      <c r="S900" s="37">
        <v>60</v>
      </c>
      <c r="T900" s="37">
        <v>1</v>
      </c>
      <c r="U900" s="37">
        <v>3000</v>
      </c>
      <c r="V900" s="37">
        <v>40</v>
      </c>
      <c r="W900" s="37">
        <v>4</v>
      </c>
      <c r="X900" s="37">
        <v>95468</v>
      </c>
      <c r="Y900" s="37">
        <v>5249</v>
      </c>
      <c r="Z900" s="37">
        <v>4</v>
      </c>
      <c r="AA900" s="37">
        <v>95468</v>
      </c>
      <c r="AB900" s="37">
        <v>3499</v>
      </c>
      <c r="AC900" s="37">
        <v>4</v>
      </c>
      <c r="AD900" s="37">
        <v>124200</v>
      </c>
      <c r="AE900" s="37">
        <v>200695</v>
      </c>
      <c r="AF900" s="37">
        <v>3</v>
      </c>
      <c r="AG900" s="37">
        <v>52800</v>
      </c>
      <c r="AH900" s="37">
        <v>3</v>
      </c>
      <c r="AI900" s="37">
        <v>40000</v>
      </c>
      <c r="AJ900" s="37">
        <v>2</v>
      </c>
      <c r="AK900" s="37">
        <v>31400</v>
      </c>
      <c r="AL900" s="37">
        <v>4</v>
      </c>
      <c r="AM900" s="37">
        <v>124200</v>
      </c>
      <c r="AN900" s="37">
        <v>133797</v>
      </c>
      <c r="AO900" s="37">
        <v>3</v>
      </c>
      <c r="AP900" s="37">
        <v>52800</v>
      </c>
      <c r="AQ900" s="37">
        <v>3</v>
      </c>
      <c r="AR900" s="37">
        <v>40000</v>
      </c>
      <c r="AS900" s="37">
        <v>2</v>
      </c>
      <c r="AT900" s="37">
        <v>31400</v>
      </c>
      <c r="AU900" s="37">
        <v>136</v>
      </c>
      <c r="AV900" s="37">
        <v>14833168</v>
      </c>
      <c r="AW900" s="37">
        <v>6120954</v>
      </c>
      <c r="AX900" s="37">
        <v>136</v>
      </c>
      <c r="AY900" s="37">
        <v>14833168</v>
      </c>
      <c r="AZ900" s="37">
        <v>4080663</v>
      </c>
      <c r="BA900" s="37">
        <v>101</v>
      </c>
      <c r="BB900" s="35">
        <v>130</v>
      </c>
      <c r="BC900" s="35">
        <v>14663300</v>
      </c>
      <c r="BD900" s="35">
        <v>6111661</v>
      </c>
      <c r="BE900" s="35">
        <v>130</v>
      </c>
      <c r="BF900" s="35">
        <v>14663300</v>
      </c>
      <c r="BG900" s="35">
        <v>4074468</v>
      </c>
    </row>
    <row r="901" spans="1:59" x14ac:dyDescent="0.2">
      <c r="A901" s="36" t="s">
        <v>2512</v>
      </c>
      <c r="B901" s="36" t="s">
        <v>2636</v>
      </c>
      <c r="C901" s="37">
        <v>221</v>
      </c>
      <c r="D901" s="37">
        <v>17944500</v>
      </c>
      <c r="E901" s="37">
        <v>7959240</v>
      </c>
      <c r="F901" s="37">
        <v>88</v>
      </c>
      <c r="G901" s="37">
        <v>4332000</v>
      </c>
      <c r="H901" s="37">
        <v>2466356</v>
      </c>
      <c r="I901" s="37">
        <v>365522</v>
      </c>
      <c r="J901" s="37">
        <v>221</v>
      </c>
      <c r="K901" s="37">
        <v>17944500</v>
      </c>
      <c r="L901" s="37">
        <v>5306221</v>
      </c>
      <c r="M901" s="37">
        <v>88</v>
      </c>
      <c r="N901" s="37">
        <v>4332000</v>
      </c>
      <c r="O901" s="37">
        <v>1644274</v>
      </c>
      <c r="P901" s="37">
        <v>243701</v>
      </c>
      <c r="Q901" s="37">
        <v>3</v>
      </c>
      <c r="R901" s="37">
        <v>40000</v>
      </c>
      <c r="S901" s="37">
        <v>2040</v>
      </c>
      <c r="T901" s="37">
        <v>3</v>
      </c>
      <c r="U901" s="37">
        <v>40000</v>
      </c>
      <c r="V901" s="37">
        <v>1360</v>
      </c>
      <c r="W901" s="37">
        <v>7</v>
      </c>
      <c r="X901" s="37">
        <v>1137500</v>
      </c>
      <c r="Y901" s="37">
        <v>60887</v>
      </c>
      <c r="Z901" s="37">
        <v>8</v>
      </c>
      <c r="AA901" s="37">
        <v>1160600</v>
      </c>
      <c r="AB901" s="37">
        <v>41435</v>
      </c>
      <c r="AC901" s="37">
        <v>4</v>
      </c>
      <c r="AD901" s="37">
        <v>761000</v>
      </c>
      <c r="AE901" s="37">
        <v>255876</v>
      </c>
      <c r="AF901" s="37">
        <v>3</v>
      </c>
      <c r="AG901" s="37">
        <v>680000</v>
      </c>
      <c r="AH901" s="37">
        <v>3</v>
      </c>
      <c r="AI901" s="37">
        <v>9000</v>
      </c>
      <c r="AJ901" s="37">
        <v>2</v>
      </c>
      <c r="AK901" s="37">
        <v>72000</v>
      </c>
      <c r="AL901" s="37">
        <v>4</v>
      </c>
      <c r="AM901" s="37">
        <v>761000</v>
      </c>
      <c r="AN901" s="37">
        <v>170584</v>
      </c>
      <c r="AO901" s="37">
        <v>3</v>
      </c>
      <c r="AP901" s="37">
        <v>680000</v>
      </c>
      <c r="AQ901" s="37">
        <v>3</v>
      </c>
      <c r="AR901" s="37">
        <v>9000</v>
      </c>
      <c r="AS901" s="37">
        <v>2</v>
      </c>
      <c r="AT901" s="37">
        <v>72000</v>
      </c>
      <c r="AU901" s="37">
        <v>235</v>
      </c>
      <c r="AV901" s="37">
        <v>19883000</v>
      </c>
      <c r="AW901" s="37">
        <v>8278043</v>
      </c>
      <c r="AX901" s="37">
        <v>236</v>
      </c>
      <c r="AY901" s="37">
        <v>19906100</v>
      </c>
      <c r="AZ901" s="37">
        <v>5519600</v>
      </c>
      <c r="BA901" s="37">
        <v>217</v>
      </c>
      <c r="BB901" s="35">
        <v>224</v>
      </c>
      <c r="BC901" s="35">
        <v>18624500</v>
      </c>
      <c r="BD901" s="35">
        <v>8210556</v>
      </c>
      <c r="BE901" s="35">
        <v>224</v>
      </c>
      <c r="BF901" s="35">
        <v>18624500</v>
      </c>
      <c r="BG901" s="35">
        <v>5473765</v>
      </c>
    </row>
    <row r="902" spans="1:59" x14ac:dyDescent="0.2">
      <c r="A902" s="36" t="s">
        <v>2512</v>
      </c>
      <c r="B902" s="36" t="s">
        <v>2633</v>
      </c>
      <c r="C902" s="37">
        <v>387</v>
      </c>
      <c r="D902" s="37">
        <v>42477079</v>
      </c>
      <c r="E902" s="37">
        <v>15011496</v>
      </c>
      <c r="F902" s="37">
        <v>158</v>
      </c>
      <c r="G902" s="37">
        <v>9164700</v>
      </c>
      <c r="H902" s="37">
        <v>5190895</v>
      </c>
      <c r="I902" s="37">
        <v>861882</v>
      </c>
      <c r="J902" s="37">
        <v>387</v>
      </c>
      <c r="K902" s="37">
        <v>42477079</v>
      </c>
      <c r="L902" s="37">
        <v>10007751</v>
      </c>
      <c r="M902" s="37">
        <v>158</v>
      </c>
      <c r="N902" s="37">
        <v>9164700</v>
      </c>
      <c r="O902" s="37">
        <v>3460645</v>
      </c>
      <c r="P902" s="37">
        <v>574615</v>
      </c>
      <c r="Q902" s="37">
        <v>1</v>
      </c>
      <c r="R902" s="37">
        <v>19940</v>
      </c>
      <c r="S902" s="37">
        <v>1077</v>
      </c>
      <c r="T902" s="37">
        <v>1</v>
      </c>
      <c r="U902" s="37">
        <v>19940</v>
      </c>
      <c r="V902" s="37">
        <v>718</v>
      </c>
      <c r="W902" s="37">
        <v>31</v>
      </c>
      <c r="X902" s="37">
        <v>1447004</v>
      </c>
      <c r="Y902" s="37">
        <v>83102</v>
      </c>
      <c r="Z902" s="37">
        <v>31</v>
      </c>
      <c r="AA902" s="37">
        <v>1447004</v>
      </c>
      <c r="AB902" s="37">
        <v>55402</v>
      </c>
      <c r="AC902" s="37">
        <v>9</v>
      </c>
      <c r="AD902" s="37">
        <v>1793100</v>
      </c>
      <c r="AE902" s="37">
        <v>697591</v>
      </c>
      <c r="AF902" s="37">
        <v>9</v>
      </c>
      <c r="AG902" s="37">
        <v>1672000</v>
      </c>
      <c r="AH902" s="37">
        <v>8</v>
      </c>
      <c r="AI902" s="37">
        <v>66400</v>
      </c>
      <c r="AJ902" s="37">
        <v>4</v>
      </c>
      <c r="AK902" s="37">
        <v>54700</v>
      </c>
      <c r="AL902" s="37">
        <v>9</v>
      </c>
      <c r="AM902" s="37">
        <v>1793100</v>
      </c>
      <c r="AN902" s="37">
        <v>465062</v>
      </c>
      <c r="AO902" s="37">
        <v>9</v>
      </c>
      <c r="AP902" s="37">
        <v>1672000</v>
      </c>
      <c r="AQ902" s="37">
        <v>8</v>
      </c>
      <c r="AR902" s="37">
        <v>66400</v>
      </c>
      <c r="AS902" s="37">
        <v>4</v>
      </c>
      <c r="AT902" s="37">
        <v>54700</v>
      </c>
      <c r="AU902" s="37">
        <v>428</v>
      </c>
      <c r="AV902" s="37">
        <v>45737123</v>
      </c>
      <c r="AW902" s="37">
        <v>15793266</v>
      </c>
      <c r="AX902" s="37">
        <v>428</v>
      </c>
      <c r="AY902" s="37">
        <v>45737123</v>
      </c>
      <c r="AZ902" s="37">
        <v>10528933</v>
      </c>
      <c r="BA902" s="37">
        <v>518</v>
      </c>
      <c r="BB902" s="35">
        <v>396</v>
      </c>
      <c r="BC902" s="35">
        <v>44149079</v>
      </c>
      <c r="BD902" s="35">
        <v>15702438.16</v>
      </c>
      <c r="BE902" s="35">
        <v>396</v>
      </c>
      <c r="BF902" s="35">
        <v>44149079</v>
      </c>
      <c r="BG902" s="35">
        <v>10468380.439999999</v>
      </c>
    </row>
    <row r="903" spans="1:59" x14ac:dyDescent="0.2">
      <c r="A903" s="36" t="s">
        <v>2512</v>
      </c>
      <c r="B903" s="36" t="s">
        <v>2630</v>
      </c>
      <c r="C903" s="37">
        <v>81</v>
      </c>
      <c r="D903" s="37">
        <v>7011500</v>
      </c>
      <c r="E903" s="37">
        <v>2828543</v>
      </c>
      <c r="F903" s="37">
        <v>25</v>
      </c>
      <c r="G903" s="37">
        <v>1132000</v>
      </c>
      <c r="H903" s="37">
        <v>627533</v>
      </c>
      <c r="I903" s="37">
        <v>75912</v>
      </c>
      <c r="J903" s="37">
        <v>81</v>
      </c>
      <c r="K903" s="37">
        <v>7011500</v>
      </c>
      <c r="L903" s="37">
        <v>1885714</v>
      </c>
      <c r="M903" s="37">
        <v>25</v>
      </c>
      <c r="N903" s="37">
        <v>1132000</v>
      </c>
      <c r="O903" s="37">
        <v>418364</v>
      </c>
      <c r="P903" s="37">
        <v>50611</v>
      </c>
      <c r="Q903" s="37">
        <v>4</v>
      </c>
      <c r="R903" s="37">
        <v>57000</v>
      </c>
      <c r="S903" s="37">
        <v>2940</v>
      </c>
      <c r="T903" s="37">
        <v>4</v>
      </c>
      <c r="U903" s="37">
        <v>57000</v>
      </c>
      <c r="V903" s="37">
        <v>1960</v>
      </c>
      <c r="W903" s="37">
        <v>9</v>
      </c>
      <c r="X903" s="37">
        <v>1467500</v>
      </c>
      <c r="Y903" s="37">
        <v>86970</v>
      </c>
      <c r="Z903" s="37">
        <v>9</v>
      </c>
      <c r="AA903" s="37">
        <v>494500</v>
      </c>
      <c r="AB903" s="37">
        <v>19060</v>
      </c>
      <c r="AC903" s="37">
        <v>4</v>
      </c>
      <c r="AD903" s="37">
        <v>689500</v>
      </c>
      <c r="AE903" s="37">
        <v>230391</v>
      </c>
      <c r="AF903" s="37">
        <v>3</v>
      </c>
      <c r="AG903" s="37">
        <v>567000</v>
      </c>
      <c r="AH903" s="37">
        <v>4</v>
      </c>
      <c r="AI903" s="37">
        <v>12500</v>
      </c>
      <c r="AJ903" s="37">
        <v>2</v>
      </c>
      <c r="AK903" s="37">
        <v>110000</v>
      </c>
      <c r="AL903" s="37">
        <v>4</v>
      </c>
      <c r="AM903" s="37">
        <v>589500</v>
      </c>
      <c r="AN903" s="37">
        <v>149595</v>
      </c>
      <c r="AO903" s="37">
        <v>3</v>
      </c>
      <c r="AP903" s="37">
        <v>567000</v>
      </c>
      <c r="AQ903" s="37">
        <v>4</v>
      </c>
      <c r="AR903" s="37">
        <v>12500</v>
      </c>
      <c r="AS903" s="37">
        <v>1</v>
      </c>
      <c r="AT903" s="37">
        <v>10000</v>
      </c>
      <c r="AU903" s="37">
        <v>98</v>
      </c>
      <c r="AV903" s="37">
        <v>9225500</v>
      </c>
      <c r="AW903" s="37">
        <v>3148844</v>
      </c>
      <c r="AX903" s="37">
        <v>98</v>
      </c>
      <c r="AY903" s="37">
        <v>8152500</v>
      </c>
      <c r="AZ903" s="37">
        <v>2056329</v>
      </c>
      <c r="BA903" s="37">
        <v>25</v>
      </c>
      <c r="BB903" s="35">
        <v>84</v>
      </c>
      <c r="BC903" s="35">
        <v>7578500</v>
      </c>
      <c r="BD903" s="35">
        <v>3051904.04</v>
      </c>
      <c r="BE903" s="35">
        <v>84</v>
      </c>
      <c r="BF903" s="35">
        <v>7578500</v>
      </c>
      <c r="BG903" s="35">
        <v>2034609</v>
      </c>
    </row>
    <row r="904" spans="1:59" x14ac:dyDescent="0.2">
      <c r="A904" s="36" t="s">
        <v>2512</v>
      </c>
      <c r="B904" s="36" t="s">
        <v>2627</v>
      </c>
      <c r="C904" s="37">
        <v>283</v>
      </c>
      <c r="D904" s="37">
        <v>20297010</v>
      </c>
      <c r="E904" s="37">
        <v>9540965</v>
      </c>
      <c r="F904" s="37">
        <v>126</v>
      </c>
      <c r="G904" s="37">
        <v>6685500</v>
      </c>
      <c r="H904" s="37">
        <v>3786995</v>
      </c>
      <c r="I904" s="37">
        <v>595612</v>
      </c>
      <c r="J904" s="37">
        <v>283</v>
      </c>
      <c r="K904" s="37">
        <v>20297010</v>
      </c>
      <c r="L904" s="37">
        <v>6360708</v>
      </c>
      <c r="M904" s="37">
        <v>126</v>
      </c>
      <c r="N904" s="37">
        <v>6685500</v>
      </c>
      <c r="O904" s="37">
        <v>2524712</v>
      </c>
      <c r="P904" s="37">
        <v>397098</v>
      </c>
      <c r="Q904" s="37">
        <v>4</v>
      </c>
      <c r="R904" s="37">
        <v>65250</v>
      </c>
      <c r="S904" s="37">
        <v>3435</v>
      </c>
      <c r="T904" s="37">
        <v>4</v>
      </c>
      <c r="U904" s="37">
        <v>65250</v>
      </c>
      <c r="V904" s="37">
        <v>2290</v>
      </c>
      <c r="W904" s="37">
        <v>5</v>
      </c>
      <c r="X904" s="37">
        <v>65300</v>
      </c>
      <c r="Y904" s="37">
        <v>3318</v>
      </c>
      <c r="Z904" s="37">
        <v>7</v>
      </c>
      <c r="AA904" s="37">
        <v>86900</v>
      </c>
      <c r="AB904" s="37">
        <v>2916</v>
      </c>
      <c r="AC904" s="37">
        <v>3</v>
      </c>
      <c r="AD904" s="37">
        <v>493400</v>
      </c>
      <c r="AE904" s="37">
        <v>159416</v>
      </c>
      <c r="AF904" s="37">
        <v>3</v>
      </c>
      <c r="AG904" s="37">
        <v>454000</v>
      </c>
      <c r="AH904" s="37">
        <v>1</v>
      </c>
      <c r="AI904" s="37">
        <v>3000</v>
      </c>
      <c r="AJ904" s="37">
        <v>2</v>
      </c>
      <c r="AK904" s="37">
        <v>36400</v>
      </c>
      <c r="AL904" s="37">
        <v>3</v>
      </c>
      <c r="AM904" s="37">
        <v>493400</v>
      </c>
      <c r="AN904" s="37">
        <v>106277</v>
      </c>
      <c r="AO904" s="37">
        <v>3</v>
      </c>
      <c r="AP904" s="37">
        <v>454000</v>
      </c>
      <c r="AQ904" s="37">
        <v>1</v>
      </c>
      <c r="AR904" s="37">
        <v>3000</v>
      </c>
      <c r="AS904" s="37">
        <v>2</v>
      </c>
      <c r="AT904" s="37">
        <v>36400</v>
      </c>
      <c r="AU904" s="37">
        <v>295</v>
      </c>
      <c r="AV904" s="37">
        <v>20920960</v>
      </c>
      <c r="AW904" s="37">
        <v>9707134</v>
      </c>
      <c r="AX904" s="37">
        <v>297</v>
      </c>
      <c r="AY904" s="37">
        <v>20942560</v>
      </c>
      <c r="AZ904" s="37">
        <v>6472191</v>
      </c>
      <c r="BA904" s="37">
        <v>378</v>
      </c>
      <c r="BB904" s="35">
        <v>286</v>
      </c>
      <c r="BC904" s="35">
        <v>20751010</v>
      </c>
      <c r="BD904" s="35">
        <v>9698197</v>
      </c>
      <c r="BE904" s="35">
        <v>286</v>
      </c>
      <c r="BF904" s="35">
        <v>20751010</v>
      </c>
      <c r="BG904" s="35">
        <v>6465529</v>
      </c>
    </row>
    <row r="905" spans="1:59" x14ac:dyDescent="0.2">
      <c r="A905" s="36" t="s">
        <v>2512</v>
      </c>
      <c r="B905" s="36" t="s">
        <v>2624</v>
      </c>
      <c r="C905" s="37">
        <v>35</v>
      </c>
      <c r="D905" s="37">
        <v>1701000</v>
      </c>
      <c r="E905" s="37">
        <v>797259</v>
      </c>
      <c r="F905" s="37">
        <v>10</v>
      </c>
      <c r="G905" s="37">
        <v>373000</v>
      </c>
      <c r="H905" s="37">
        <v>211620</v>
      </c>
      <c r="I905" s="37">
        <v>23458</v>
      </c>
      <c r="J905" s="37">
        <v>35</v>
      </c>
      <c r="K905" s="37">
        <v>1701000</v>
      </c>
      <c r="L905" s="37">
        <v>531512</v>
      </c>
      <c r="M905" s="37">
        <v>10</v>
      </c>
      <c r="N905" s="37">
        <v>373000</v>
      </c>
      <c r="O905" s="37">
        <v>141082</v>
      </c>
      <c r="P905" s="37">
        <v>15639</v>
      </c>
      <c r="Q905" s="37">
        <v>2</v>
      </c>
      <c r="R905" s="37">
        <v>50000</v>
      </c>
      <c r="S905" s="37">
        <v>2760</v>
      </c>
      <c r="T905" s="37">
        <v>2</v>
      </c>
      <c r="U905" s="37">
        <v>50000</v>
      </c>
      <c r="V905" s="37">
        <v>1840</v>
      </c>
      <c r="W905" s="37">
        <v>7</v>
      </c>
      <c r="X905" s="37">
        <v>289200</v>
      </c>
      <c r="Y905" s="37">
        <v>16512</v>
      </c>
      <c r="Z905" s="37">
        <v>7</v>
      </c>
      <c r="AA905" s="37">
        <v>289200</v>
      </c>
      <c r="AB905" s="37">
        <v>11008</v>
      </c>
      <c r="AC905" s="37">
        <v>0</v>
      </c>
      <c r="AD905" s="37">
        <v>0</v>
      </c>
      <c r="AE905" s="37">
        <v>0</v>
      </c>
      <c r="AF905" s="37">
        <v>0</v>
      </c>
      <c r="AG905" s="37">
        <v>0</v>
      </c>
      <c r="AH905" s="37">
        <v>0</v>
      </c>
      <c r="AI905" s="37">
        <v>0</v>
      </c>
      <c r="AJ905" s="37">
        <v>0</v>
      </c>
      <c r="AK905" s="37">
        <v>0</v>
      </c>
      <c r="AL905" s="37">
        <v>0</v>
      </c>
      <c r="AM905" s="37">
        <v>0</v>
      </c>
      <c r="AN905" s="37">
        <v>0</v>
      </c>
      <c r="AO905" s="37">
        <v>0</v>
      </c>
      <c r="AP905" s="37">
        <v>0</v>
      </c>
      <c r="AQ905" s="37">
        <v>0</v>
      </c>
      <c r="AR905" s="37">
        <v>0</v>
      </c>
      <c r="AS905" s="37">
        <v>0</v>
      </c>
      <c r="AT905" s="37">
        <v>0</v>
      </c>
      <c r="AU905" s="37">
        <v>44</v>
      </c>
      <c r="AV905" s="37">
        <v>2040200</v>
      </c>
      <c r="AW905" s="37">
        <v>816531</v>
      </c>
      <c r="AX905" s="37">
        <v>44</v>
      </c>
      <c r="AY905" s="37">
        <v>2040200</v>
      </c>
      <c r="AZ905" s="37">
        <v>544360</v>
      </c>
      <c r="BA905" s="37">
        <v>25</v>
      </c>
      <c r="BB905" s="35">
        <v>35</v>
      </c>
      <c r="BC905" s="35">
        <v>1701000</v>
      </c>
      <c r="BD905" s="35">
        <v>797259</v>
      </c>
      <c r="BE905" s="35">
        <v>35</v>
      </c>
      <c r="BF905" s="35">
        <v>1701000</v>
      </c>
      <c r="BG905" s="35">
        <v>531512</v>
      </c>
    </row>
    <row r="906" spans="1:59" x14ac:dyDescent="0.2">
      <c r="A906" s="36" t="s">
        <v>2512</v>
      </c>
      <c r="B906" s="36" t="s">
        <v>2621</v>
      </c>
      <c r="C906" s="37">
        <v>104</v>
      </c>
      <c r="D906" s="37">
        <v>10743750</v>
      </c>
      <c r="E906" s="37">
        <v>4890695</v>
      </c>
      <c r="F906" s="37">
        <v>44</v>
      </c>
      <c r="G906" s="37">
        <v>3225500</v>
      </c>
      <c r="H906" s="37">
        <v>1876092</v>
      </c>
      <c r="I906" s="37">
        <v>358447</v>
      </c>
      <c r="J906" s="37">
        <v>104</v>
      </c>
      <c r="K906" s="37">
        <v>10743750</v>
      </c>
      <c r="L906" s="37">
        <v>3260495</v>
      </c>
      <c r="M906" s="37">
        <v>44</v>
      </c>
      <c r="N906" s="37">
        <v>3225500</v>
      </c>
      <c r="O906" s="37">
        <v>1250746</v>
      </c>
      <c r="P906" s="37">
        <v>127874</v>
      </c>
      <c r="Q906" s="37">
        <v>1</v>
      </c>
      <c r="R906" s="37">
        <v>20000</v>
      </c>
      <c r="S906" s="37">
        <v>1080</v>
      </c>
      <c r="T906" s="37">
        <v>1</v>
      </c>
      <c r="U906" s="37">
        <v>20000</v>
      </c>
      <c r="V906" s="37">
        <v>720</v>
      </c>
      <c r="W906" s="37">
        <v>7</v>
      </c>
      <c r="X906" s="37">
        <v>721700</v>
      </c>
      <c r="Y906" s="37">
        <v>42462</v>
      </c>
      <c r="Z906" s="37">
        <v>7</v>
      </c>
      <c r="AA906" s="37">
        <v>721700</v>
      </c>
      <c r="AB906" s="37">
        <v>28308</v>
      </c>
      <c r="AC906" s="37">
        <v>6</v>
      </c>
      <c r="AD906" s="37">
        <v>320240</v>
      </c>
      <c r="AE906" s="37">
        <v>123749</v>
      </c>
      <c r="AF906" s="37">
        <v>6</v>
      </c>
      <c r="AG906" s="37">
        <v>258500</v>
      </c>
      <c r="AH906" s="37">
        <v>5</v>
      </c>
      <c r="AI906" s="37">
        <v>32000</v>
      </c>
      <c r="AJ906" s="37">
        <v>1</v>
      </c>
      <c r="AK906" s="37">
        <v>29740</v>
      </c>
      <c r="AL906" s="37">
        <v>6</v>
      </c>
      <c r="AM906" s="37">
        <v>320240</v>
      </c>
      <c r="AN906" s="37">
        <v>82500</v>
      </c>
      <c r="AO906" s="37">
        <v>6</v>
      </c>
      <c r="AP906" s="37">
        <v>258500</v>
      </c>
      <c r="AQ906" s="37">
        <v>5</v>
      </c>
      <c r="AR906" s="37">
        <v>32000</v>
      </c>
      <c r="AS906" s="37">
        <v>1</v>
      </c>
      <c r="AT906" s="37">
        <v>29740</v>
      </c>
      <c r="AU906" s="37">
        <v>118</v>
      </c>
      <c r="AV906" s="37">
        <v>11805690</v>
      </c>
      <c r="AW906" s="37">
        <v>5057986</v>
      </c>
      <c r="AX906" s="37">
        <v>118</v>
      </c>
      <c r="AY906" s="37">
        <v>11805690</v>
      </c>
      <c r="AZ906" s="37">
        <v>3372023</v>
      </c>
      <c r="BA906" s="37">
        <v>44</v>
      </c>
      <c r="BB906" s="35">
        <v>110</v>
      </c>
      <c r="BC906" s="35">
        <v>11002250</v>
      </c>
      <c r="BD906" s="35">
        <v>5011100</v>
      </c>
      <c r="BE906" s="35">
        <v>110</v>
      </c>
      <c r="BF906" s="35">
        <v>11002250</v>
      </c>
      <c r="BG906" s="35">
        <v>3340765</v>
      </c>
    </row>
    <row r="907" spans="1:59" x14ac:dyDescent="0.2">
      <c r="A907" s="36" t="s">
        <v>2512</v>
      </c>
      <c r="B907" s="36" t="s">
        <v>2618</v>
      </c>
      <c r="C907" s="37">
        <v>129</v>
      </c>
      <c r="D907" s="37">
        <v>12314400</v>
      </c>
      <c r="E907" s="37">
        <v>5368780</v>
      </c>
      <c r="F907" s="37">
        <v>44</v>
      </c>
      <c r="G907" s="37">
        <v>2383000</v>
      </c>
      <c r="H907" s="37">
        <v>1342711</v>
      </c>
      <c r="I907" s="37">
        <v>223777</v>
      </c>
      <c r="J907" s="37">
        <v>129</v>
      </c>
      <c r="K907" s="37">
        <v>12314400</v>
      </c>
      <c r="L907" s="37">
        <v>3579211</v>
      </c>
      <c r="M907" s="37">
        <v>44</v>
      </c>
      <c r="N907" s="37">
        <v>2383000</v>
      </c>
      <c r="O907" s="37">
        <v>895152</v>
      </c>
      <c r="P907" s="37">
        <v>149187</v>
      </c>
      <c r="Q907" s="37">
        <v>11</v>
      </c>
      <c r="R907" s="37">
        <v>324000</v>
      </c>
      <c r="S907" s="37">
        <v>18120</v>
      </c>
      <c r="T907" s="37">
        <v>11</v>
      </c>
      <c r="U907" s="37">
        <v>324000</v>
      </c>
      <c r="V907" s="37">
        <v>12080</v>
      </c>
      <c r="W907" s="37">
        <v>8</v>
      </c>
      <c r="X907" s="37">
        <v>252100</v>
      </c>
      <c r="Y907" s="37">
        <v>14166</v>
      </c>
      <c r="Z907" s="37">
        <v>10</v>
      </c>
      <c r="AA907" s="37">
        <v>250400</v>
      </c>
      <c r="AB907" s="37">
        <v>9216</v>
      </c>
      <c r="AC907" s="37">
        <v>11</v>
      </c>
      <c r="AD907" s="37">
        <v>1184400</v>
      </c>
      <c r="AE907" s="37">
        <v>310444</v>
      </c>
      <c r="AF907" s="37">
        <v>10</v>
      </c>
      <c r="AG907" s="37">
        <v>679500</v>
      </c>
      <c r="AH907" s="37">
        <v>3</v>
      </c>
      <c r="AI907" s="37">
        <v>90500</v>
      </c>
      <c r="AJ907" s="37">
        <v>7</v>
      </c>
      <c r="AK907" s="37">
        <v>414400</v>
      </c>
      <c r="AL907" s="37">
        <v>11</v>
      </c>
      <c r="AM907" s="37">
        <v>1245900</v>
      </c>
      <c r="AN907" s="37">
        <v>209423</v>
      </c>
      <c r="AO907" s="37">
        <v>10</v>
      </c>
      <c r="AP907" s="37">
        <v>679500</v>
      </c>
      <c r="AQ907" s="37">
        <v>3</v>
      </c>
      <c r="AR907" s="37">
        <v>90500</v>
      </c>
      <c r="AS907" s="37">
        <v>10</v>
      </c>
      <c r="AT907" s="37">
        <v>475900</v>
      </c>
      <c r="AU907" s="37">
        <v>159</v>
      </c>
      <c r="AV907" s="37">
        <v>14074900</v>
      </c>
      <c r="AW907" s="37">
        <v>5711510</v>
      </c>
      <c r="AX907" s="37">
        <v>161</v>
      </c>
      <c r="AY907" s="37">
        <v>14134700</v>
      </c>
      <c r="AZ907" s="37">
        <v>3809930</v>
      </c>
      <c r="BA907" s="37">
        <v>134</v>
      </c>
      <c r="BB907" s="35">
        <v>139</v>
      </c>
      <c r="BC907" s="35">
        <v>12993900</v>
      </c>
      <c r="BD907" s="35">
        <v>5649590</v>
      </c>
      <c r="BE907" s="35">
        <v>139</v>
      </c>
      <c r="BF907" s="35">
        <v>12993900</v>
      </c>
      <c r="BG907" s="35">
        <v>3766475.4</v>
      </c>
    </row>
    <row r="908" spans="1:59" x14ac:dyDescent="0.2">
      <c r="A908" s="36" t="s">
        <v>2512</v>
      </c>
      <c r="B908" s="36" t="s">
        <v>453</v>
      </c>
      <c r="C908" s="37">
        <v>131</v>
      </c>
      <c r="D908" s="37">
        <v>8964200</v>
      </c>
      <c r="E908" s="37">
        <v>4138905</v>
      </c>
      <c r="F908" s="37">
        <v>47</v>
      </c>
      <c r="G908" s="37">
        <v>2180600</v>
      </c>
      <c r="H908" s="37">
        <v>1223069</v>
      </c>
      <c r="I908" s="37">
        <v>167847</v>
      </c>
      <c r="J908" s="37">
        <v>131</v>
      </c>
      <c r="K908" s="37">
        <v>8964200</v>
      </c>
      <c r="L908" s="37">
        <v>2759295</v>
      </c>
      <c r="M908" s="37">
        <v>47</v>
      </c>
      <c r="N908" s="37">
        <v>2180600</v>
      </c>
      <c r="O908" s="37">
        <v>815392</v>
      </c>
      <c r="P908" s="37">
        <v>111903</v>
      </c>
      <c r="Q908" s="37">
        <v>4</v>
      </c>
      <c r="R908" s="37">
        <v>124000</v>
      </c>
      <c r="S908" s="37">
        <v>6960</v>
      </c>
      <c r="T908" s="37">
        <v>4</v>
      </c>
      <c r="U908" s="37">
        <v>124000</v>
      </c>
      <c r="V908" s="37">
        <v>4640</v>
      </c>
      <c r="W908" s="37">
        <v>21</v>
      </c>
      <c r="X908" s="37">
        <v>333080</v>
      </c>
      <c r="Y908" s="37">
        <v>17465</v>
      </c>
      <c r="Z908" s="37">
        <v>23</v>
      </c>
      <c r="AA908" s="37">
        <v>369280</v>
      </c>
      <c r="AB908" s="37">
        <v>12932</v>
      </c>
      <c r="AC908" s="37">
        <v>6</v>
      </c>
      <c r="AD908" s="37">
        <v>3974000</v>
      </c>
      <c r="AE908" s="37">
        <v>1274262</v>
      </c>
      <c r="AF908" s="37">
        <v>6</v>
      </c>
      <c r="AG908" s="37">
        <v>3863500</v>
      </c>
      <c r="AH908" s="37">
        <v>1</v>
      </c>
      <c r="AI908" s="37">
        <v>11000</v>
      </c>
      <c r="AJ908" s="37">
        <v>4</v>
      </c>
      <c r="AK908" s="37">
        <v>99500</v>
      </c>
      <c r="AL908" s="37">
        <v>6</v>
      </c>
      <c r="AM908" s="37">
        <v>3967000</v>
      </c>
      <c r="AN908" s="37">
        <v>849229</v>
      </c>
      <c r="AO908" s="37">
        <v>6</v>
      </c>
      <c r="AP908" s="37">
        <v>3863500</v>
      </c>
      <c r="AQ908" s="37">
        <v>1</v>
      </c>
      <c r="AR908" s="37">
        <v>11000</v>
      </c>
      <c r="AS908" s="37">
        <v>4</v>
      </c>
      <c r="AT908" s="37">
        <v>92500</v>
      </c>
      <c r="AU908" s="37">
        <v>162</v>
      </c>
      <c r="AV908" s="37">
        <v>13395280</v>
      </c>
      <c r="AW908" s="37">
        <v>5437592</v>
      </c>
      <c r="AX908" s="37">
        <v>164</v>
      </c>
      <c r="AY908" s="37">
        <v>13424480</v>
      </c>
      <c r="AZ908" s="37">
        <v>3626096</v>
      </c>
      <c r="BA908" s="37">
        <v>97</v>
      </c>
      <c r="BB908" s="35">
        <v>137</v>
      </c>
      <c r="BC908" s="35">
        <v>12827700</v>
      </c>
      <c r="BD908" s="35">
        <v>5406864.2999999998</v>
      </c>
      <c r="BE908" s="35">
        <v>137</v>
      </c>
      <c r="BF908" s="35">
        <v>12827700</v>
      </c>
      <c r="BG908" s="35">
        <v>3604602.2</v>
      </c>
    </row>
    <row r="909" spans="1:59" x14ac:dyDescent="0.2">
      <c r="A909" s="36" t="s">
        <v>2512</v>
      </c>
      <c r="B909" s="36" t="s">
        <v>2614</v>
      </c>
      <c r="C909" s="37">
        <v>35</v>
      </c>
      <c r="D909" s="37">
        <v>1994200</v>
      </c>
      <c r="E909" s="37">
        <v>905061</v>
      </c>
      <c r="F909" s="37">
        <v>13</v>
      </c>
      <c r="G909" s="37">
        <v>576000</v>
      </c>
      <c r="H909" s="37">
        <v>320673</v>
      </c>
      <c r="I909" s="37">
        <v>48402</v>
      </c>
      <c r="J909" s="37">
        <v>35</v>
      </c>
      <c r="K909" s="37">
        <v>1994200</v>
      </c>
      <c r="L909" s="37">
        <v>603378</v>
      </c>
      <c r="M909" s="37">
        <v>13</v>
      </c>
      <c r="N909" s="37">
        <v>576000</v>
      </c>
      <c r="O909" s="37">
        <v>213784</v>
      </c>
      <c r="P909" s="37">
        <v>32269</v>
      </c>
      <c r="Q909" s="37">
        <v>4</v>
      </c>
      <c r="R909" s="37">
        <v>196000</v>
      </c>
      <c r="S909" s="37">
        <v>11280</v>
      </c>
      <c r="T909" s="37">
        <v>4</v>
      </c>
      <c r="U909" s="37">
        <v>196000</v>
      </c>
      <c r="V909" s="37">
        <v>7520</v>
      </c>
      <c r="W909" s="37">
        <v>1</v>
      </c>
      <c r="X909" s="37">
        <v>15900</v>
      </c>
      <c r="Y909" s="37">
        <v>834</v>
      </c>
      <c r="Z909" s="37">
        <v>2</v>
      </c>
      <c r="AA909" s="37">
        <v>27900</v>
      </c>
      <c r="AB909" s="37">
        <v>956</v>
      </c>
      <c r="AC909" s="37">
        <v>3</v>
      </c>
      <c r="AD909" s="37">
        <v>128000</v>
      </c>
      <c r="AE909" s="37">
        <v>39805</v>
      </c>
      <c r="AF909" s="37">
        <v>3</v>
      </c>
      <c r="AG909" s="37">
        <v>120000</v>
      </c>
      <c r="AH909" s="37">
        <v>1</v>
      </c>
      <c r="AI909" s="37">
        <v>8000</v>
      </c>
      <c r="AJ909" s="37">
        <v>0</v>
      </c>
      <c r="AK909" s="37">
        <v>0</v>
      </c>
      <c r="AL909" s="37">
        <v>2</v>
      </c>
      <c r="AM909" s="37">
        <v>102100</v>
      </c>
      <c r="AN909" s="37">
        <v>24990</v>
      </c>
      <c r="AO909" s="37">
        <v>2</v>
      </c>
      <c r="AP909" s="37">
        <v>70000</v>
      </c>
      <c r="AQ909" s="37">
        <v>0</v>
      </c>
      <c r="AR909" s="37">
        <v>0</v>
      </c>
      <c r="AS909" s="37">
        <v>2</v>
      </c>
      <c r="AT909" s="37">
        <v>32100</v>
      </c>
      <c r="AU909" s="37">
        <v>43</v>
      </c>
      <c r="AV909" s="37">
        <v>2334100</v>
      </c>
      <c r="AW909" s="37">
        <v>956980</v>
      </c>
      <c r="AX909" s="37">
        <v>43</v>
      </c>
      <c r="AY909" s="37">
        <v>2320200</v>
      </c>
      <c r="AZ909" s="37">
        <v>636844</v>
      </c>
      <c r="BA909" s="37">
        <v>13</v>
      </c>
      <c r="BB909" s="35">
        <v>38</v>
      </c>
      <c r="BC909" s="35">
        <v>2114200</v>
      </c>
      <c r="BD909" s="35">
        <v>944476</v>
      </c>
      <c r="BE909" s="35">
        <v>37</v>
      </c>
      <c r="BF909" s="35">
        <v>2064200</v>
      </c>
      <c r="BG909" s="35">
        <v>627164</v>
      </c>
    </row>
    <row r="910" spans="1:59" x14ac:dyDescent="0.2">
      <c r="A910" s="36" t="s">
        <v>2512</v>
      </c>
      <c r="B910" s="36" t="s">
        <v>2611</v>
      </c>
      <c r="C910" s="37">
        <v>34</v>
      </c>
      <c r="D910" s="37">
        <v>2654000</v>
      </c>
      <c r="E910" s="37">
        <v>1112840</v>
      </c>
      <c r="F910" s="37">
        <v>11</v>
      </c>
      <c r="G910" s="37">
        <v>491000</v>
      </c>
      <c r="H910" s="37">
        <v>276036</v>
      </c>
      <c r="I910" s="37">
        <v>38331</v>
      </c>
      <c r="J910" s="37">
        <v>34</v>
      </c>
      <c r="K910" s="37">
        <v>2654000</v>
      </c>
      <c r="L910" s="37">
        <v>741898</v>
      </c>
      <c r="M910" s="37">
        <v>11</v>
      </c>
      <c r="N910" s="37">
        <v>491000</v>
      </c>
      <c r="O910" s="37">
        <v>184026</v>
      </c>
      <c r="P910" s="37">
        <v>25554</v>
      </c>
      <c r="Q910" s="37">
        <v>1</v>
      </c>
      <c r="R910" s="37">
        <v>10000</v>
      </c>
      <c r="S910" s="37">
        <v>480</v>
      </c>
      <c r="T910" s="37">
        <v>1</v>
      </c>
      <c r="U910" s="37">
        <v>10000</v>
      </c>
      <c r="V910" s="37">
        <v>320</v>
      </c>
      <c r="W910" s="37">
        <v>3</v>
      </c>
      <c r="X910" s="37">
        <v>247000</v>
      </c>
      <c r="Y910" s="37">
        <v>14460</v>
      </c>
      <c r="Z910" s="37">
        <v>4</v>
      </c>
      <c r="AA910" s="37">
        <v>270100</v>
      </c>
      <c r="AB910" s="37">
        <v>10484</v>
      </c>
      <c r="AC910" s="37">
        <v>1</v>
      </c>
      <c r="AD910" s="37">
        <v>81000</v>
      </c>
      <c r="AE910" s="37">
        <v>37304</v>
      </c>
      <c r="AF910" s="37">
        <v>1</v>
      </c>
      <c r="AG910" s="37">
        <v>80000</v>
      </c>
      <c r="AH910" s="37">
        <v>1</v>
      </c>
      <c r="AI910" s="37">
        <v>1000</v>
      </c>
      <c r="AJ910" s="37">
        <v>0</v>
      </c>
      <c r="AK910" s="37">
        <v>0</v>
      </c>
      <c r="AL910" s="37">
        <v>1</v>
      </c>
      <c r="AM910" s="37">
        <v>81000</v>
      </c>
      <c r="AN910" s="37">
        <v>24869</v>
      </c>
      <c r="AO910" s="37">
        <v>1</v>
      </c>
      <c r="AP910" s="37">
        <v>80000</v>
      </c>
      <c r="AQ910" s="37">
        <v>1</v>
      </c>
      <c r="AR910" s="37">
        <v>1000</v>
      </c>
      <c r="AS910" s="37">
        <v>0</v>
      </c>
      <c r="AT910" s="37">
        <v>0</v>
      </c>
      <c r="AU910" s="37">
        <v>39</v>
      </c>
      <c r="AV910" s="37">
        <v>2992000</v>
      </c>
      <c r="AW910" s="37">
        <v>1165084</v>
      </c>
      <c r="AX910" s="37">
        <v>40</v>
      </c>
      <c r="AY910" s="37">
        <v>3015100</v>
      </c>
      <c r="AZ910" s="37">
        <v>777571</v>
      </c>
      <c r="BA910" s="37">
        <v>29</v>
      </c>
      <c r="BB910" s="35">
        <v>35</v>
      </c>
      <c r="BC910" s="35">
        <v>2734000</v>
      </c>
      <c r="BD910" s="35">
        <v>1150144</v>
      </c>
      <c r="BE910" s="35">
        <v>35</v>
      </c>
      <c r="BF910" s="35">
        <v>2734000</v>
      </c>
      <c r="BG910" s="35">
        <v>766767</v>
      </c>
    </row>
    <row r="911" spans="1:59" x14ac:dyDescent="0.2">
      <c r="A911" s="39" t="s">
        <v>2512</v>
      </c>
      <c r="B911" s="39" t="s">
        <v>2608</v>
      </c>
      <c r="C911" s="45">
        <v>0</v>
      </c>
      <c r="D911" s="45">
        <v>0</v>
      </c>
      <c r="E911" s="45">
        <v>0</v>
      </c>
      <c r="F911" s="45">
        <v>0</v>
      </c>
      <c r="G911" s="45">
        <v>0</v>
      </c>
      <c r="H911" s="45">
        <v>0</v>
      </c>
      <c r="I911" s="45">
        <v>0</v>
      </c>
      <c r="J911" s="45">
        <v>0</v>
      </c>
      <c r="K911" s="45">
        <v>0</v>
      </c>
      <c r="L911" s="45">
        <v>0</v>
      </c>
      <c r="M911" s="45">
        <v>0</v>
      </c>
      <c r="N911" s="45">
        <v>0</v>
      </c>
      <c r="O911" s="45">
        <v>0</v>
      </c>
      <c r="P911" s="45">
        <v>0</v>
      </c>
      <c r="Q911" s="45">
        <v>0</v>
      </c>
      <c r="R911" s="45">
        <v>0</v>
      </c>
      <c r="S911" s="45">
        <v>0</v>
      </c>
      <c r="T911" s="45">
        <v>0</v>
      </c>
      <c r="U911" s="45">
        <v>0</v>
      </c>
      <c r="V911" s="45">
        <v>0</v>
      </c>
      <c r="W911" s="45">
        <v>0</v>
      </c>
      <c r="X911" s="45">
        <v>0</v>
      </c>
      <c r="Y911" s="45">
        <v>0</v>
      </c>
      <c r="Z911" s="45">
        <v>0</v>
      </c>
      <c r="AA911" s="45">
        <v>0</v>
      </c>
      <c r="AB911" s="45">
        <v>0</v>
      </c>
      <c r="AC911" s="45">
        <v>0</v>
      </c>
      <c r="AD911" s="45">
        <v>0</v>
      </c>
      <c r="AE911" s="45">
        <v>0</v>
      </c>
      <c r="AF911" s="45">
        <v>0</v>
      </c>
      <c r="AG911" s="45">
        <v>0</v>
      </c>
      <c r="AH911" s="45">
        <v>0</v>
      </c>
      <c r="AI911" s="45">
        <v>0</v>
      </c>
      <c r="AJ911" s="45">
        <v>0</v>
      </c>
      <c r="AK911" s="45">
        <v>0</v>
      </c>
      <c r="AL911" s="45">
        <v>0</v>
      </c>
      <c r="AM911" s="45">
        <v>0</v>
      </c>
      <c r="AN911" s="45">
        <v>0</v>
      </c>
      <c r="AO911" s="45">
        <v>0</v>
      </c>
      <c r="AP911" s="45">
        <v>0</v>
      </c>
      <c r="AQ911" s="45">
        <v>0</v>
      </c>
      <c r="AR911" s="45">
        <v>0</v>
      </c>
      <c r="AS911" s="45">
        <v>0</v>
      </c>
      <c r="AT911" s="45">
        <v>0</v>
      </c>
      <c r="AU911" s="45">
        <v>0</v>
      </c>
      <c r="AV911" s="45">
        <v>0</v>
      </c>
      <c r="AW911" s="45">
        <v>0</v>
      </c>
      <c r="AX911" s="45">
        <v>0</v>
      </c>
      <c r="AY911" s="45">
        <v>0</v>
      </c>
      <c r="AZ911" s="45">
        <v>0</v>
      </c>
      <c r="BA911" s="45">
        <v>0</v>
      </c>
      <c r="BB911" s="35">
        <v>0</v>
      </c>
      <c r="BC911" s="35">
        <v>0</v>
      </c>
      <c r="BD911" s="35">
        <v>0</v>
      </c>
      <c r="BE911" s="35">
        <v>0</v>
      </c>
      <c r="BF911" s="35">
        <v>0</v>
      </c>
      <c r="BG911" s="35">
        <v>0</v>
      </c>
    </row>
    <row r="912" spans="1:59" x14ac:dyDescent="0.2">
      <c r="A912" s="36" t="s">
        <v>2512</v>
      </c>
      <c r="B912" s="36" t="s">
        <v>2605</v>
      </c>
      <c r="C912" s="37">
        <v>12</v>
      </c>
      <c r="D912" s="37">
        <v>426000</v>
      </c>
      <c r="E912" s="37">
        <v>158206</v>
      </c>
      <c r="F912" s="37">
        <v>1</v>
      </c>
      <c r="G912" s="37">
        <v>10000</v>
      </c>
      <c r="H912" s="37">
        <v>4801</v>
      </c>
      <c r="I912" s="37">
        <v>491</v>
      </c>
      <c r="J912" s="37">
        <v>12</v>
      </c>
      <c r="K912" s="37">
        <v>426000</v>
      </c>
      <c r="L912" s="37">
        <v>105472</v>
      </c>
      <c r="M912" s="37">
        <v>1</v>
      </c>
      <c r="N912" s="37">
        <v>10000</v>
      </c>
      <c r="O912" s="37">
        <v>3201</v>
      </c>
      <c r="P912" s="37">
        <v>327</v>
      </c>
      <c r="Q912" s="37">
        <v>1</v>
      </c>
      <c r="R912" s="37">
        <v>20000</v>
      </c>
      <c r="S912" s="37">
        <v>1080</v>
      </c>
      <c r="T912" s="37">
        <v>1</v>
      </c>
      <c r="U912" s="37">
        <v>20000</v>
      </c>
      <c r="V912" s="37">
        <v>720</v>
      </c>
      <c r="W912" s="37">
        <v>0</v>
      </c>
      <c r="X912" s="37">
        <v>0</v>
      </c>
      <c r="Y912" s="37">
        <v>0</v>
      </c>
      <c r="Z912" s="37">
        <v>0</v>
      </c>
      <c r="AA912" s="37">
        <v>0</v>
      </c>
      <c r="AB912" s="37">
        <v>0</v>
      </c>
      <c r="AC912" s="37">
        <v>0</v>
      </c>
      <c r="AD912" s="37">
        <v>0</v>
      </c>
      <c r="AE912" s="37">
        <v>0</v>
      </c>
      <c r="AF912" s="37">
        <v>0</v>
      </c>
      <c r="AG912" s="37">
        <v>0</v>
      </c>
      <c r="AH912" s="37">
        <v>0</v>
      </c>
      <c r="AI912" s="37">
        <v>0</v>
      </c>
      <c r="AJ912" s="37">
        <v>0</v>
      </c>
      <c r="AK912" s="37">
        <v>0</v>
      </c>
      <c r="AL912" s="37">
        <v>0</v>
      </c>
      <c r="AM912" s="37">
        <v>0</v>
      </c>
      <c r="AN912" s="37">
        <v>0</v>
      </c>
      <c r="AO912" s="37">
        <v>0</v>
      </c>
      <c r="AP912" s="37">
        <v>0</v>
      </c>
      <c r="AQ912" s="37">
        <v>0</v>
      </c>
      <c r="AR912" s="37">
        <v>0</v>
      </c>
      <c r="AS912" s="37">
        <v>0</v>
      </c>
      <c r="AT912" s="37">
        <v>0</v>
      </c>
      <c r="AU912" s="37">
        <v>13</v>
      </c>
      <c r="AV912" s="37">
        <v>446000</v>
      </c>
      <c r="AW912" s="37">
        <v>159286</v>
      </c>
      <c r="AX912" s="37">
        <v>13</v>
      </c>
      <c r="AY912" s="37">
        <v>446000</v>
      </c>
      <c r="AZ912" s="37">
        <v>106192</v>
      </c>
      <c r="BA912" s="37">
        <v>1</v>
      </c>
      <c r="BB912" s="35">
        <v>12</v>
      </c>
      <c r="BC912" s="35">
        <v>426000</v>
      </c>
      <c r="BD912" s="35">
        <v>158206</v>
      </c>
      <c r="BE912" s="35">
        <v>12</v>
      </c>
      <c r="BF912" s="35">
        <v>426000</v>
      </c>
      <c r="BG912" s="35">
        <v>105472</v>
      </c>
    </row>
    <row r="913" spans="1:59" x14ac:dyDescent="0.2">
      <c r="A913" s="36" t="s">
        <v>2512</v>
      </c>
      <c r="B913" s="36" t="s">
        <v>2602</v>
      </c>
      <c r="C913" s="37">
        <v>25</v>
      </c>
      <c r="D913" s="37">
        <v>3486500</v>
      </c>
      <c r="E913" s="37">
        <v>1305001</v>
      </c>
      <c r="F913" s="37">
        <v>9</v>
      </c>
      <c r="G913" s="37">
        <v>371000</v>
      </c>
      <c r="H913" s="37">
        <v>204278</v>
      </c>
      <c r="I913" s="37">
        <v>17412</v>
      </c>
      <c r="J913" s="37">
        <v>25</v>
      </c>
      <c r="K913" s="37">
        <v>3486500</v>
      </c>
      <c r="L913" s="37">
        <v>870005</v>
      </c>
      <c r="M913" s="37">
        <v>9</v>
      </c>
      <c r="N913" s="37">
        <v>371000</v>
      </c>
      <c r="O913" s="37">
        <v>136189</v>
      </c>
      <c r="P913" s="37">
        <v>11609</v>
      </c>
      <c r="Q913" s="37">
        <v>4</v>
      </c>
      <c r="R913" s="37">
        <v>56000</v>
      </c>
      <c r="S913" s="37">
        <v>2880</v>
      </c>
      <c r="T913" s="37">
        <v>4</v>
      </c>
      <c r="U913" s="37">
        <v>56000</v>
      </c>
      <c r="V913" s="37">
        <v>1920</v>
      </c>
      <c r="W913" s="37">
        <v>0</v>
      </c>
      <c r="X913" s="37">
        <v>0</v>
      </c>
      <c r="Y913" s="37">
        <v>0</v>
      </c>
      <c r="Z913" s="37">
        <v>0</v>
      </c>
      <c r="AA913" s="37">
        <v>0</v>
      </c>
      <c r="AB913" s="37">
        <v>0</v>
      </c>
      <c r="AC913" s="37">
        <v>0</v>
      </c>
      <c r="AD913" s="37">
        <v>0</v>
      </c>
      <c r="AE913" s="37">
        <v>0</v>
      </c>
      <c r="AF913" s="37">
        <v>0</v>
      </c>
      <c r="AG913" s="37">
        <v>0</v>
      </c>
      <c r="AH913" s="37">
        <v>0</v>
      </c>
      <c r="AI913" s="37">
        <v>0</v>
      </c>
      <c r="AJ913" s="37">
        <v>0</v>
      </c>
      <c r="AK913" s="37">
        <v>0</v>
      </c>
      <c r="AL913" s="37">
        <v>0</v>
      </c>
      <c r="AM913" s="37">
        <v>0</v>
      </c>
      <c r="AN913" s="37">
        <v>0</v>
      </c>
      <c r="AO913" s="37">
        <v>0</v>
      </c>
      <c r="AP913" s="37">
        <v>0</v>
      </c>
      <c r="AQ913" s="37">
        <v>0</v>
      </c>
      <c r="AR913" s="37">
        <v>0</v>
      </c>
      <c r="AS913" s="37">
        <v>0</v>
      </c>
      <c r="AT913" s="37">
        <v>0</v>
      </c>
      <c r="AU913" s="37">
        <v>29</v>
      </c>
      <c r="AV913" s="37">
        <v>3542500</v>
      </c>
      <c r="AW913" s="37">
        <v>1307881</v>
      </c>
      <c r="AX913" s="37">
        <v>29</v>
      </c>
      <c r="AY913" s="37">
        <v>3542500</v>
      </c>
      <c r="AZ913" s="37">
        <v>871925</v>
      </c>
      <c r="BA913" s="37">
        <v>25</v>
      </c>
      <c r="BB913" s="35">
        <v>25</v>
      </c>
      <c r="BC913" s="35">
        <v>3486500</v>
      </c>
      <c r="BD913" s="35">
        <v>1305001</v>
      </c>
      <c r="BE913" s="35">
        <v>25</v>
      </c>
      <c r="BF913" s="35">
        <v>3486500</v>
      </c>
      <c r="BG913" s="35">
        <v>870005</v>
      </c>
    </row>
    <row r="914" spans="1:59" x14ac:dyDescent="0.2">
      <c r="A914" s="36" t="s">
        <v>2512</v>
      </c>
      <c r="B914" s="36" t="s">
        <v>2600</v>
      </c>
      <c r="C914" s="37">
        <v>2</v>
      </c>
      <c r="D914" s="37">
        <v>260000</v>
      </c>
      <c r="E914" s="37">
        <v>54830</v>
      </c>
      <c r="F914" s="37">
        <v>0</v>
      </c>
      <c r="G914" s="37">
        <v>0</v>
      </c>
      <c r="H914" s="37">
        <v>0</v>
      </c>
      <c r="I914" s="37">
        <v>0</v>
      </c>
      <c r="J914" s="37">
        <v>2</v>
      </c>
      <c r="K914" s="37">
        <v>260000</v>
      </c>
      <c r="L914" s="37">
        <v>36554</v>
      </c>
      <c r="M914" s="37">
        <v>0</v>
      </c>
      <c r="N914" s="37">
        <v>0</v>
      </c>
      <c r="O914" s="37">
        <v>0</v>
      </c>
      <c r="P914" s="37">
        <v>0</v>
      </c>
      <c r="Q914" s="37">
        <v>0</v>
      </c>
      <c r="R914" s="37">
        <v>0</v>
      </c>
      <c r="S914" s="37">
        <v>0</v>
      </c>
      <c r="T914" s="37">
        <v>0</v>
      </c>
      <c r="U914" s="37">
        <v>0</v>
      </c>
      <c r="V914" s="37">
        <v>0</v>
      </c>
      <c r="W914" s="37">
        <v>0</v>
      </c>
      <c r="X914" s="37">
        <v>0</v>
      </c>
      <c r="Y914" s="37">
        <v>0</v>
      </c>
      <c r="Z914" s="37">
        <v>0</v>
      </c>
      <c r="AA914" s="37">
        <v>0</v>
      </c>
      <c r="AB914" s="37">
        <v>0</v>
      </c>
      <c r="AC914" s="37">
        <v>0</v>
      </c>
      <c r="AD914" s="37">
        <v>0</v>
      </c>
      <c r="AE914" s="37">
        <v>0</v>
      </c>
      <c r="AF914" s="37">
        <v>0</v>
      </c>
      <c r="AG914" s="37">
        <v>0</v>
      </c>
      <c r="AH914" s="37">
        <v>0</v>
      </c>
      <c r="AI914" s="37">
        <v>0</v>
      </c>
      <c r="AJ914" s="37">
        <v>0</v>
      </c>
      <c r="AK914" s="37">
        <v>0</v>
      </c>
      <c r="AL914" s="37">
        <v>0</v>
      </c>
      <c r="AM914" s="37">
        <v>0</v>
      </c>
      <c r="AN914" s="37">
        <v>0</v>
      </c>
      <c r="AO914" s="37">
        <v>0</v>
      </c>
      <c r="AP914" s="37">
        <v>0</v>
      </c>
      <c r="AQ914" s="37">
        <v>0</v>
      </c>
      <c r="AR914" s="37">
        <v>0</v>
      </c>
      <c r="AS914" s="37">
        <v>0</v>
      </c>
      <c r="AT914" s="37">
        <v>0</v>
      </c>
      <c r="AU914" s="37">
        <v>2</v>
      </c>
      <c r="AV914" s="37">
        <v>260000</v>
      </c>
      <c r="AW914" s="37">
        <v>54830</v>
      </c>
      <c r="AX914" s="37">
        <v>2</v>
      </c>
      <c r="AY914" s="37">
        <v>260000</v>
      </c>
      <c r="AZ914" s="37">
        <v>36554</v>
      </c>
      <c r="BA914" s="37">
        <v>0</v>
      </c>
      <c r="BB914" s="35">
        <v>2</v>
      </c>
      <c r="BC914" s="35">
        <v>260000</v>
      </c>
      <c r="BD914" s="35">
        <v>54830</v>
      </c>
      <c r="BE914" s="35">
        <v>2</v>
      </c>
      <c r="BF914" s="35">
        <v>260000</v>
      </c>
      <c r="BG914" s="35">
        <v>36554</v>
      </c>
    </row>
    <row r="915" spans="1:59" x14ac:dyDescent="0.2">
      <c r="A915" s="36" t="s">
        <v>2512</v>
      </c>
      <c r="B915" s="36" t="s">
        <v>2597</v>
      </c>
      <c r="C915" s="37">
        <v>4</v>
      </c>
      <c r="D915" s="37">
        <v>214000</v>
      </c>
      <c r="E915" s="37">
        <v>66024</v>
      </c>
      <c r="F915" s="37">
        <v>0</v>
      </c>
      <c r="G915" s="37">
        <v>0</v>
      </c>
      <c r="H915" s="37">
        <v>0</v>
      </c>
      <c r="I915" s="37">
        <v>0</v>
      </c>
      <c r="J915" s="37">
        <v>4</v>
      </c>
      <c r="K915" s="37">
        <v>214000</v>
      </c>
      <c r="L915" s="37">
        <v>44016</v>
      </c>
      <c r="M915" s="37">
        <v>0</v>
      </c>
      <c r="N915" s="37">
        <v>0</v>
      </c>
      <c r="O915" s="37">
        <v>0</v>
      </c>
      <c r="P915" s="37">
        <v>0</v>
      </c>
      <c r="Q915" s="37">
        <v>4</v>
      </c>
      <c r="R915" s="37">
        <v>761000</v>
      </c>
      <c r="S915" s="37">
        <v>45180</v>
      </c>
      <c r="T915" s="37">
        <v>4</v>
      </c>
      <c r="U915" s="37">
        <v>761000</v>
      </c>
      <c r="V915" s="37">
        <v>30120</v>
      </c>
      <c r="W915" s="37">
        <v>0</v>
      </c>
      <c r="X915" s="37">
        <v>0</v>
      </c>
      <c r="Y915" s="37">
        <v>0</v>
      </c>
      <c r="Z915" s="37">
        <v>0</v>
      </c>
      <c r="AA915" s="37">
        <v>0</v>
      </c>
      <c r="AB915" s="37">
        <v>0</v>
      </c>
      <c r="AC915" s="37">
        <v>0</v>
      </c>
      <c r="AD915" s="37">
        <v>0</v>
      </c>
      <c r="AE915" s="37">
        <v>0</v>
      </c>
      <c r="AF915" s="37">
        <v>0</v>
      </c>
      <c r="AG915" s="37">
        <v>0</v>
      </c>
      <c r="AH915" s="37">
        <v>0</v>
      </c>
      <c r="AI915" s="37">
        <v>0</v>
      </c>
      <c r="AJ915" s="37">
        <v>0</v>
      </c>
      <c r="AK915" s="37">
        <v>0</v>
      </c>
      <c r="AL915" s="37">
        <v>0</v>
      </c>
      <c r="AM915" s="37">
        <v>0</v>
      </c>
      <c r="AN915" s="37">
        <v>0</v>
      </c>
      <c r="AO915" s="37">
        <v>0</v>
      </c>
      <c r="AP915" s="37">
        <v>0</v>
      </c>
      <c r="AQ915" s="37">
        <v>0</v>
      </c>
      <c r="AR915" s="37">
        <v>0</v>
      </c>
      <c r="AS915" s="37">
        <v>0</v>
      </c>
      <c r="AT915" s="37">
        <v>0</v>
      </c>
      <c r="AU915" s="37">
        <v>8</v>
      </c>
      <c r="AV915" s="37">
        <v>975000</v>
      </c>
      <c r="AW915" s="37">
        <v>111204</v>
      </c>
      <c r="AX915" s="37">
        <v>8</v>
      </c>
      <c r="AY915" s="37">
        <v>975000</v>
      </c>
      <c r="AZ915" s="37">
        <v>74136</v>
      </c>
      <c r="BA915" s="37">
        <v>0</v>
      </c>
      <c r="BB915" s="35">
        <v>4</v>
      </c>
      <c r="BC915" s="35">
        <v>214000</v>
      </c>
      <c r="BD915" s="35">
        <v>66024</v>
      </c>
      <c r="BE915" s="35">
        <v>4</v>
      </c>
      <c r="BF915" s="35">
        <v>214000</v>
      </c>
      <c r="BG915" s="35">
        <v>44016</v>
      </c>
    </row>
    <row r="916" spans="1:59" x14ac:dyDescent="0.2">
      <c r="A916" s="36" t="s">
        <v>2512</v>
      </c>
      <c r="B916" s="36" t="s">
        <v>2595</v>
      </c>
      <c r="C916" s="37">
        <v>4</v>
      </c>
      <c r="D916" s="37">
        <v>157000</v>
      </c>
      <c r="E916" s="37">
        <v>87958</v>
      </c>
      <c r="F916" s="37">
        <v>2</v>
      </c>
      <c r="G916" s="37">
        <v>137000</v>
      </c>
      <c r="H916" s="37">
        <v>79803</v>
      </c>
      <c r="I916" s="37">
        <v>14153</v>
      </c>
      <c r="J916" s="37">
        <v>4</v>
      </c>
      <c r="K916" s="37">
        <v>157000</v>
      </c>
      <c r="L916" s="37">
        <v>58639</v>
      </c>
      <c r="M916" s="37">
        <v>2</v>
      </c>
      <c r="N916" s="37">
        <v>137000</v>
      </c>
      <c r="O916" s="37">
        <v>53202</v>
      </c>
      <c r="P916" s="37">
        <v>9435</v>
      </c>
      <c r="Q916" s="37">
        <v>3</v>
      </c>
      <c r="R916" s="37">
        <v>90000</v>
      </c>
      <c r="S916" s="37">
        <v>5040</v>
      </c>
      <c r="T916" s="37">
        <v>3</v>
      </c>
      <c r="U916" s="37">
        <v>90000</v>
      </c>
      <c r="V916" s="37">
        <v>3360</v>
      </c>
      <c r="W916" s="37">
        <v>0</v>
      </c>
      <c r="X916" s="37">
        <v>0</v>
      </c>
      <c r="Y916" s="37">
        <v>0</v>
      </c>
      <c r="Z916" s="37">
        <v>0</v>
      </c>
      <c r="AA916" s="37">
        <v>0</v>
      </c>
      <c r="AB916" s="37">
        <v>0</v>
      </c>
      <c r="AC916" s="37">
        <v>0</v>
      </c>
      <c r="AD916" s="37">
        <v>0</v>
      </c>
      <c r="AE916" s="37">
        <v>0</v>
      </c>
      <c r="AF916" s="37">
        <v>0</v>
      </c>
      <c r="AG916" s="37">
        <v>0</v>
      </c>
      <c r="AH916" s="37">
        <v>0</v>
      </c>
      <c r="AI916" s="37">
        <v>0</v>
      </c>
      <c r="AJ916" s="37">
        <v>0</v>
      </c>
      <c r="AK916" s="37">
        <v>0</v>
      </c>
      <c r="AL916" s="37">
        <v>0</v>
      </c>
      <c r="AM916" s="37">
        <v>0</v>
      </c>
      <c r="AN916" s="37">
        <v>0</v>
      </c>
      <c r="AO916" s="37">
        <v>0</v>
      </c>
      <c r="AP916" s="37">
        <v>0</v>
      </c>
      <c r="AQ916" s="37">
        <v>0</v>
      </c>
      <c r="AR916" s="37">
        <v>0</v>
      </c>
      <c r="AS916" s="37">
        <v>0</v>
      </c>
      <c r="AT916" s="37">
        <v>0</v>
      </c>
      <c r="AU916" s="37">
        <v>7</v>
      </c>
      <c r="AV916" s="37">
        <v>247000</v>
      </c>
      <c r="AW916" s="37">
        <v>92998</v>
      </c>
      <c r="AX916" s="37">
        <v>7</v>
      </c>
      <c r="AY916" s="37">
        <v>247000</v>
      </c>
      <c r="AZ916" s="37">
        <v>61999</v>
      </c>
      <c r="BA916" s="37">
        <v>2</v>
      </c>
      <c r="BB916" s="35">
        <v>4</v>
      </c>
      <c r="BC916" s="35">
        <v>157000</v>
      </c>
      <c r="BD916" s="35">
        <v>87958</v>
      </c>
      <c r="BE916" s="35">
        <v>4</v>
      </c>
      <c r="BF916" s="35">
        <v>157000</v>
      </c>
      <c r="BG916" s="35">
        <v>58639</v>
      </c>
    </row>
    <row r="917" spans="1:59" x14ac:dyDescent="0.2">
      <c r="A917" s="36" t="s">
        <v>2512</v>
      </c>
      <c r="B917" s="36" t="s">
        <v>2592</v>
      </c>
      <c r="C917" s="37">
        <v>56</v>
      </c>
      <c r="D917" s="37">
        <v>3280500</v>
      </c>
      <c r="E917" s="37">
        <v>1634785</v>
      </c>
      <c r="F917" s="37">
        <v>30</v>
      </c>
      <c r="G917" s="37">
        <v>1475500</v>
      </c>
      <c r="H917" s="37">
        <v>828945</v>
      </c>
      <c r="I917" s="37">
        <v>110425</v>
      </c>
      <c r="J917" s="37">
        <v>56</v>
      </c>
      <c r="K917" s="37">
        <v>3280500</v>
      </c>
      <c r="L917" s="37">
        <v>1089873</v>
      </c>
      <c r="M917" s="37">
        <v>30</v>
      </c>
      <c r="N917" s="37">
        <v>1475500</v>
      </c>
      <c r="O917" s="37">
        <v>552641</v>
      </c>
      <c r="P917" s="37">
        <v>73621</v>
      </c>
      <c r="Q917" s="37">
        <v>0</v>
      </c>
      <c r="R917" s="37">
        <v>0</v>
      </c>
      <c r="S917" s="37">
        <v>0</v>
      </c>
      <c r="T917" s="37">
        <v>0</v>
      </c>
      <c r="U917" s="37">
        <v>0</v>
      </c>
      <c r="V917" s="37">
        <v>0</v>
      </c>
      <c r="W917" s="37">
        <v>16</v>
      </c>
      <c r="X917" s="37">
        <v>195400</v>
      </c>
      <c r="Y917" s="37">
        <v>9804</v>
      </c>
      <c r="Z917" s="37">
        <v>16</v>
      </c>
      <c r="AA917" s="37">
        <v>195400</v>
      </c>
      <c r="AB917" s="37">
        <v>6536</v>
      </c>
      <c r="AC917" s="37">
        <v>1</v>
      </c>
      <c r="AD917" s="37">
        <v>13000</v>
      </c>
      <c r="AE917" s="37">
        <v>660</v>
      </c>
      <c r="AF917" s="37">
        <v>0</v>
      </c>
      <c r="AG917" s="37">
        <v>0</v>
      </c>
      <c r="AH917" s="37">
        <v>1</v>
      </c>
      <c r="AI917" s="37">
        <v>10000</v>
      </c>
      <c r="AJ917" s="37">
        <v>1</v>
      </c>
      <c r="AK917" s="37">
        <v>3000</v>
      </c>
      <c r="AL917" s="37">
        <v>1</v>
      </c>
      <c r="AM917" s="37">
        <v>13000</v>
      </c>
      <c r="AN917" s="37">
        <v>440</v>
      </c>
      <c r="AO917" s="37">
        <v>0</v>
      </c>
      <c r="AP917" s="37">
        <v>0</v>
      </c>
      <c r="AQ917" s="37">
        <v>1</v>
      </c>
      <c r="AR917" s="37">
        <v>10000</v>
      </c>
      <c r="AS917" s="37">
        <v>1</v>
      </c>
      <c r="AT917" s="37">
        <v>3000</v>
      </c>
      <c r="AU917" s="37">
        <v>73</v>
      </c>
      <c r="AV917" s="37">
        <v>3488900</v>
      </c>
      <c r="AW917" s="37">
        <v>1645249</v>
      </c>
      <c r="AX917" s="37">
        <v>73</v>
      </c>
      <c r="AY917" s="37">
        <v>3488900</v>
      </c>
      <c r="AZ917" s="37">
        <v>1096849</v>
      </c>
      <c r="BA917" s="37">
        <v>74</v>
      </c>
      <c r="BB917" s="35">
        <v>56</v>
      </c>
      <c r="BC917" s="35">
        <v>3280500</v>
      </c>
      <c r="BD917" s="35">
        <v>1634785</v>
      </c>
      <c r="BE917" s="35">
        <v>56</v>
      </c>
      <c r="BF917" s="35">
        <v>3280500</v>
      </c>
      <c r="BG917" s="35">
        <v>1089873</v>
      </c>
    </row>
    <row r="918" spans="1:59" x14ac:dyDescent="0.2">
      <c r="A918" s="36" t="s">
        <v>2512</v>
      </c>
      <c r="B918" s="36" t="s">
        <v>2589</v>
      </c>
      <c r="C918" s="37">
        <v>45</v>
      </c>
      <c r="D918" s="37">
        <v>2117000</v>
      </c>
      <c r="E918" s="37">
        <v>1119028</v>
      </c>
      <c r="F918" s="37">
        <v>24</v>
      </c>
      <c r="G918" s="37">
        <v>1172000</v>
      </c>
      <c r="H918" s="37">
        <v>671461</v>
      </c>
      <c r="I918" s="37">
        <v>105294</v>
      </c>
      <c r="J918" s="37">
        <v>45</v>
      </c>
      <c r="K918" s="37">
        <v>2117000</v>
      </c>
      <c r="L918" s="37">
        <v>746034</v>
      </c>
      <c r="M918" s="37">
        <v>24</v>
      </c>
      <c r="N918" s="37">
        <v>1172000</v>
      </c>
      <c r="O918" s="37">
        <v>447651</v>
      </c>
      <c r="P918" s="37">
        <v>70201</v>
      </c>
      <c r="Q918" s="37">
        <v>1</v>
      </c>
      <c r="R918" s="37">
        <v>10000</v>
      </c>
      <c r="S918" s="37">
        <v>480</v>
      </c>
      <c r="T918" s="37">
        <v>1</v>
      </c>
      <c r="U918" s="37">
        <v>10000</v>
      </c>
      <c r="V918" s="37">
        <v>320</v>
      </c>
      <c r="W918" s="37">
        <v>1</v>
      </c>
      <c r="X918" s="37">
        <v>100000</v>
      </c>
      <c r="Y918" s="37">
        <v>5880</v>
      </c>
      <c r="Z918" s="37">
        <v>1</v>
      </c>
      <c r="AA918" s="37">
        <v>100000</v>
      </c>
      <c r="AB918" s="37">
        <v>3920</v>
      </c>
      <c r="AC918" s="37">
        <v>0</v>
      </c>
      <c r="AD918" s="37">
        <v>0</v>
      </c>
      <c r="AE918" s="37">
        <v>0</v>
      </c>
      <c r="AF918" s="37">
        <v>0</v>
      </c>
      <c r="AG918" s="37">
        <v>0</v>
      </c>
      <c r="AH918" s="37">
        <v>0</v>
      </c>
      <c r="AI918" s="37">
        <v>0</v>
      </c>
      <c r="AJ918" s="37">
        <v>0</v>
      </c>
      <c r="AK918" s="37">
        <v>0</v>
      </c>
      <c r="AL918" s="37">
        <v>0</v>
      </c>
      <c r="AM918" s="37">
        <v>0</v>
      </c>
      <c r="AN918" s="37">
        <v>0</v>
      </c>
      <c r="AO918" s="37">
        <v>0</v>
      </c>
      <c r="AP918" s="37">
        <v>0</v>
      </c>
      <c r="AQ918" s="37">
        <v>0</v>
      </c>
      <c r="AR918" s="37">
        <v>0</v>
      </c>
      <c r="AS918" s="37">
        <v>0</v>
      </c>
      <c r="AT918" s="37">
        <v>0</v>
      </c>
      <c r="AU918" s="37">
        <v>47</v>
      </c>
      <c r="AV918" s="37">
        <v>2227000</v>
      </c>
      <c r="AW918" s="37">
        <v>1125388</v>
      </c>
      <c r="AX918" s="37">
        <v>47</v>
      </c>
      <c r="AY918" s="37">
        <v>2227000</v>
      </c>
      <c r="AZ918" s="37">
        <v>750274</v>
      </c>
      <c r="BA918" s="37">
        <v>53</v>
      </c>
      <c r="BB918" s="35">
        <v>45</v>
      </c>
      <c r="BC918" s="35">
        <v>2117000</v>
      </c>
      <c r="BD918" s="35">
        <v>1119028</v>
      </c>
      <c r="BE918" s="35">
        <v>45</v>
      </c>
      <c r="BF918" s="35">
        <v>2117000</v>
      </c>
      <c r="BG918" s="35">
        <v>746034</v>
      </c>
    </row>
    <row r="919" spans="1:59" x14ac:dyDescent="0.2">
      <c r="A919" s="39" t="s">
        <v>2512</v>
      </c>
      <c r="B919" s="39" t="s">
        <v>2586</v>
      </c>
      <c r="C919" s="45">
        <v>2</v>
      </c>
      <c r="D919" s="45">
        <v>75000</v>
      </c>
      <c r="E919" s="45">
        <v>39171</v>
      </c>
      <c r="F919" s="45">
        <v>1</v>
      </c>
      <c r="G919" s="45">
        <v>45000</v>
      </c>
      <c r="H919" s="45">
        <v>25801</v>
      </c>
      <c r="I919" s="45">
        <v>5269</v>
      </c>
      <c r="J919" s="45">
        <v>2</v>
      </c>
      <c r="K919" s="45">
        <v>75000</v>
      </c>
      <c r="L919" s="45">
        <v>26114</v>
      </c>
      <c r="M919" s="45">
        <v>1</v>
      </c>
      <c r="N919" s="45">
        <v>45000</v>
      </c>
      <c r="O919" s="45">
        <v>17201</v>
      </c>
      <c r="P919" s="45">
        <v>3513</v>
      </c>
      <c r="Q919" s="45">
        <v>0</v>
      </c>
      <c r="R919" s="45">
        <v>0</v>
      </c>
      <c r="S919" s="45">
        <v>0</v>
      </c>
      <c r="T919" s="45">
        <v>0</v>
      </c>
      <c r="U919" s="45">
        <v>0</v>
      </c>
      <c r="V919" s="45">
        <v>0</v>
      </c>
      <c r="W919" s="45">
        <v>0</v>
      </c>
      <c r="X919" s="45">
        <v>0</v>
      </c>
      <c r="Y919" s="45">
        <v>0</v>
      </c>
      <c r="Z919" s="45">
        <v>0</v>
      </c>
      <c r="AA919" s="45">
        <v>0</v>
      </c>
      <c r="AB919" s="45">
        <v>0</v>
      </c>
      <c r="AC919" s="45">
        <v>0</v>
      </c>
      <c r="AD919" s="45">
        <v>0</v>
      </c>
      <c r="AE919" s="45">
        <v>0</v>
      </c>
      <c r="AF919" s="45">
        <v>0</v>
      </c>
      <c r="AG919" s="45">
        <v>0</v>
      </c>
      <c r="AH919" s="45">
        <v>0</v>
      </c>
      <c r="AI919" s="45">
        <v>0</v>
      </c>
      <c r="AJ919" s="45">
        <v>0</v>
      </c>
      <c r="AK919" s="45">
        <v>0</v>
      </c>
      <c r="AL919" s="45">
        <v>0</v>
      </c>
      <c r="AM919" s="45">
        <v>0</v>
      </c>
      <c r="AN919" s="45">
        <v>0</v>
      </c>
      <c r="AO919" s="45">
        <v>0</v>
      </c>
      <c r="AP919" s="45">
        <v>0</v>
      </c>
      <c r="AQ919" s="45">
        <v>0</v>
      </c>
      <c r="AR919" s="45">
        <v>0</v>
      </c>
      <c r="AS919" s="45">
        <v>0</v>
      </c>
      <c r="AT919" s="45">
        <v>0</v>
      </c>
      <c r="AU919" s="45">
        <v>2</v>
      </c>
      <c r="AV919" s="45">
        <v>75000</v>
      </c>
      <c r="AW919" s="45">
        <v>39171</v>
      </c>
      <c r="AX919" s="45">
        <v>2</v>
      </c>
      <c r="AY919" s="45">
        <v>75000</v>
      </c>
      <c r="AZ919" s="45">
        <v>26114</v>
      </c>
      <c r="BA919" s="45">
        <v>1</v>
      </c>
      <c r="BB919" s="35">
        <v>2</v>
      </c>
      <c r="BC919" s="35">
        <v>75000</v>
      </c>
      <c r="BD919" s="35">
        <v>39171</v>
      </c>
      <c r="BE919" s="35">
        <v>2</v>
      </c>
      <c r="BF919" s="35">
        <v>75000</v>
      </c>
      <c r="BG919" s="35">
        <v>26114</v>
      </c>
    </row>
    <row r="920" spans="1:59" x14ac:dyDescent="0.2">
      <c r="A920" s="36" t="s">
        <v>2512</v>
      </c>
      <c r="B920" s="36" t="s">
        <v>2583</v>
      </c>
      <c r="C920" s="37">
        <v>33</v>
      </c>
      <c r="D920" s="37">
        <v>2137800</v>
      </c>
      <c r="E920" s="37">
        <v>954876</v>
      </c>
      <c r="F920" s="37">
        <v>11</v>
      </c>
      <c r="G920" s="37">
        <v>408000</v>
      </c>
      <c r="H920" s="37">
        <v>223742</v>
      </c>
      <c r="I920" s="37">
        <v>23573</v>
      </c>
      <c r="J920" s="37">
        <v>33</v>
      </c>
      <c r="K920" s="37">
        <v>2137800</v>
      </c>
      <c r="L920" s="37">
        <v>636512</v>
      </c>
      <c r="M920" s="37">
        <v>11</v>
      </c>
      <c r="N920" s="37">
        <v>408000</v>
      </c>
      <c r="O920" s="37">
        <v>149165</v>
      </c>
      <c r="P920" s="37">
        <v>15717</v>
      </c>
      <c r="Q920" s="37">
        <v>0</v>
      </c>
      <c r="R920" s="37">
        <v>0</v>
      </c>
      <c r="S920" s="37">
        <v>0</v>
      </c>
      <c r="T920" s="37">
        <v>0</v>
      </c>
      <c r="U920" s="37">
        <v>0</v>
      </c>
      <c r="V920" s="37">
        <v>0</v>
      </c>
      <c r="W920" s="37">
        <v>16</v>
      </c>
      <c r="X920" s="37">
        <v>483500</v>
      </c>
      <c r="Y920" s="37">
        <v>24690</v>
      </c>
      <c r="Z920" s="37">
        <v>16</v>
      </c>
      <c r="AA920" s="37">
        <v>483500</v>
      </c>
      <c r="AB920" s="37">
        <v>17700</v>
      </c>
      <c r="AC920" s="37">
        <v>0</v>
      </c>
      <c r="AD920" s="37">
        <v>0</v>
      </c>
      <c r="AE920" s="37">
        <v>0</v>
      </c>
      <c r="AF920" s="37">
        <v>0</v>
      </c>
      <c r="AG920" s="37">
        <v>0</v>
      </c>
      <c r="AH920" s="37">
        <v>0</v>
      </c>
      <c r="AI920" s="37">
        <v>0</v>
      </c>
      <c r="AJ920" s="37">
        <v>0</v>
      </c>
      <c r="AK920" s="37">
        <v>0</v>
      </c>
      <c r="AL920" s="37">
        <v>0</v>
      </c>
      <c r="AM920" s="37">
        <v>0</v>
      </c>
      <c r="AN920" s="37">
        <v>0</v>
      </c>
      <c r="AO920" s="37">
        <v>0</v>
      </c>
      <c r="AP920" s="37">
        <v>0</v>
      </c>
      <c r="AQ920" s="37">
        <v>0</v>
      </c>
      <c r="AR920" s="37">
        <v>0</v>
      </c>
      <c r="AS920" s="37">
        <v>0</v>
      </c>
      <c r="AT920" s="37">
        <v>0</v>
      </c>
      <c r="AU920" s="37">
        <v>49</v>
      </c>
      <c r="AV920" s="37">
        <v>2621300</v>
      </c>
      <c r="AW920" s="37">
        <v>979566</v>
      </c>
      <c r="AX920" s="37">
        <v>49</v>
      </c>
      <c r="AY920" s="37">
        <v>2621300</v>
      </c>
      <c r="AZ920" s="37">
        <v>654212</v>
      </c>
      <c r="BA920" s="37">
        <v>26</v>
      </c>
      <c r="BB920" s="35">
        <v>33</v>
      </c>
      <c r="BC920" s="35">
        <v>2137800</v>
      </c>
      <c r="BD920" s="35">
        <v>954876</v>
      </c>
      <c r="BE920" s="35">
        <v>33</v>
      </c>
      <c r="BF920" s="35">
        <v>2137800</v>
      </c>
      <c r="BG920" s="35">
        <v>636512</v>
      </c>
    </row>
    <row r="921" spans="1:59" x14ac:dyDescent="0.2">
      <c r="A921" s="36" t="s">
        <v>2512</v>
      </c>
      <c r="B921" s="36" t="s">
        <v>2580</v>
      </c>
      <c r="C921" s="37">
        <v>27</v>
      </c>
      <c r="D921" s="37">
        <v>5325040</v>
      </c>
      <c r="E921" s="37">
        <v>1587402</v>
      </c>
      <c r="F921" s="37">
        <v>7</v>
      </c>
      <c r="G921" s="37">
        <v>546000</v>
      </c>
      <c r="H921" s="37">
        <v>298422</v>
      </c>
      <c r="I921" s="37">
        <v>51280</v>
      </c>
      <c r="J921" s="37">
        <v>27</v>
      </c>
      <c r="K921" s="37">
        <v>5325040</v>
      </c>
      <c r="L921" s="37">
        <v>1058274</v>
      </c>
      <c r="M921" s="37">
        <v>7</v>
      </c>
      <c r="N921" s="37">
        <v>546000</v>
      </c>
      <c r="O921" s="37">
        <v>198951</v>
      </c>
      <c r="P921" s="37">
        <v>34188</v>
      </c>
      <c r="Q921" s="37">
        <v>8</v>
      </c>
      <c r="R921" s="37">
        <v>212000</v>
      </c>
      <c r="S921" s="37">
        <v>11760</v>
      </c>
      <c r="T921" s="37">
        <v>8</v>
      </c>
      <c r="U921" s="37">
        <v>212000</v>
      </c>
      <c r="V921" s="37">
        <v>7840</v>
      </c>
      <c r="W921" s="37">
        <v>10</v>
      </c>
      <c r="X921" s="37">
        <v>154900</v>
      </c>
      <c r="Y921" s="37">
        <v>8094</v>
      </c>
      <c r="Z921" s="37">
        <v>11</v>
      </c>
      <c r="AA921" s="37">
        <v>173800</v>
      </c>
      <c r="AB921" s="37">
        <v>6072</v>
      </c>
      <c r="AC921" s="37">
        <v>6</v>
      </c>
      <c r="AD921" s="37">
        <v>292700</v>
      </c>
      <c r="AE921" s="37">
        <v>119035</v>
      </c>
      <c r="AF921" s="37">
        <v>5</v>
      </c>
      <c r="AG921" s="37">
        <v>256000</v>
      </c>
      <c r="AH921" s="37">
        <v>1</v>
      </c>
      <c r="AI921" s="37">
        <v>5000</v>
      </c>
      <c r="AJ921" s="37">
        <v>4</v>
      </c>
      <c r="AK921" s="37">
        <v>31700</v>
      </c>
      <c r="AL921" s="37">
        <v>6</v>
      </c>
      <c r="AM921" s="37">
        <v>316200</v>
      </c>
      <c r="AN921" s="37">
        <v>80297</v>
      </c>
      <c r="AO921" s="37">
        <v>5</v>
      </c>
      <c r="AP921" s="37">
        <v>256000</v>
      </c>
      <c r="AQ921" s="37">
        <v>1</v>
      </c>
      <c r="AR921" s="37">
        <v>5000</v>
      </c>
      <c r="AS921" s="37">
        <v>5</v>
      </c>
      <c r="AT921" s="37">
        <v>55200</v>
      </c>
      <c r="AU921" s="37">
        <v>51</v>
      </c>
      <c r="AV921" s="37">
        <v>5984640</v>
      </c>
      <c r="AW921" s="37">
        <v>1726291</v>
      </c>
      <c r="AX921" s="37">
        <v>52</v>
      </c>
      <c r="AY921" s="37">
        <v>6027040</v>
      </c>
      <c r="AZ921" s="37">
        <v>1152483</v>
      </c>
      <c r="BA921" s="37">
        <v>22</v>
      </c>
      <c r="BB921" s="35">
        <v>32</v>
      </c>
      <c r="BC921" s="35">
        <v>5581040</v>
      </c>
      <c r="BD921" s="35">
        <v>1704595</v>
      </c>
      <c r="BE921" s="35">
        <v>32</v>
      </c>
      <c r="BF921" s="35">
        <v>5581040</v>
      </c>
      <c r="BG921" s="35">
        <v>1136424.8400000001</v>
      </c>
    </row>
    <row r="922" spans="1:59" x14ac:dyDescent="0.2">
      <c r="A922" s="36" t="s">
        <v>2512</v>
      </c>
      <c r="B922" s="36" t="s">
        <v>2577</v>
      </c>
      <c r="C922" s="37">
        <v>11</v>
      </c>
      <c r="D922" s="37">
        <v>494500</v>
      </c>
      <c r="E922" s="37">
        <v>298293</v>
      </c>
      <c r="F922" s="37">
        <v>5</v>
      </c>
      <c r="G922" s="37">
        <v>271000</v>
      </c>
      <c r="H922" s="37">
        <v>154859</v>
      </c>
      <c r="I922" s="37">
        <v>0</v>
      </c>
      <c r="J922" s="37">
        <v>11</v>
      </c>
      <c r="K922" s="37">
        <v>494500</v>
      </c>
      <c r="L922" s="37">
        <v>198864</v>
      </c>
      <c r="M922" s="37">
        <v>5</v>
      </c>
      <c r="N922" s="37">
        <v>271000</v>
      </c>
      <c r="O922" s="37">
        <v>103241</v>
      </c>
      <c r="P922" s="37">
        <v>0</v>
      </c>
      <c r="Q922" s="37">
        <v>2</v>
      </c>
      <c r="R922" s="37">
        <v>1150000</v>
      </c>
      <c r="S922" s="37">
        <v>68760</v>
      </c>
      <c r="T922" s="37">
        <v>2</v>
      </c>
      <c r="U922" s="37">
        <v>1150000</v>
      </c>
      <c r="V922" s="37">
        <v>45840</v>
      </c>
      <c r="W922" s="37">
        <v>0</v>
      </c>
      <c r="X922" s="37">
        <v>0</v>
      </c>
      <c r="Y922" s="37">
        <v>0</v>
      </c>
      <c r="Z922" s="37">
        <v>0</v>
      </c>
      <c r="AA922" s="37">
        <v>0</v>
      </c>
      <c r="AB922" s="37">
        <v>0</v>
      </c>
      <c r="AC922" s="37">
        <v>0</v>
      </c>
      <c r="AD922" s="37">
        <v>0</v>
      </c>
      <c r="AE922" s="37">
        <v>0</v>
      </c>
      <c r="AF922" s="37">
        <v>0</v>
      </c>
      <c r="AG922" s="37">
        <v>0</v>
      </c>
      <c r="AH922" s="37">
        <v>0</v>
      </c>
      <c r="AI922" s="37">
        <v>0</v>
      </c>
      <c r="AJ922" s="37">
        <v>0</v>
      </c>
      <c r="AK922" s="37">
        <v>0</v>
      </c>
      <c r="AL922" s="37">
        <v>0</v>
      </c>
      <c r="AM922" s="37">
        <v>0</v>
      </c>
      <c r="AN922" s="37">
        <v>0</v>
      </c>
      <c r="AO922" s="37">
        <v>0</v>
      </c>
      <c r="AP922" s="37">
        <v>0</v>
      </c>
      <c r="AQ922" s="37">
        <v>0</v>
      </c>
      <c r="AR922" s="37">
        <v>0</v>
      </c>
      <c r="AS922" s="37">
        <v>0</v>
      </c>
      <c r="AT922" s="37">
        <v>0</v>
      </c>
      <c r="AU922" s="37">
        <v>13</v>
      </c>
      <c r="AV922" s="37">
        <v>1644500</v>
      </c>
      <c r="AW922" s="37">
        <v>367053</v>
      </c>
      <c r="AX922" s="37">
        <v>13</v>
      </c>
      <c r="AY922" s="37">
        <v>1644500</v>
      </c>
      <c r="AZ922" s="37">
        <v>244704</v>
      </c>
      <c r="BA922" s="37">
        <v>0</v>
      </c>
      <c r="BB922" s="35">
        <v>11</v>
      </c>
      <c r="BC922" s="35">
        <v>494500</v>
      </c>
      <c r="BD922" s="35">
        <v>298293</v>
      </c>
      <c r="BE922" s="35">
        <v>11</v>
      </c>
      <c r="BF922" s="35">
        <v>494500</v>
      </c>
      <c r="BG922" s="35">
        <v>198864</v>
      </c>
    </row>
    <row r="923" spans="1:59" x14ac:dyDescent="0.2">
      <c r="A923" s="36" t="s">
        <v>2512</v>
      </c>
      <c r="B923" s="36" t="s">
        <v>2574</v>
      </c>
      <c r="C923" s="37">
        <v>5</v>
      </c>
      <c r="D923" s="37">
        <v>133000</v>
      </c>
      <c r="E923" s="37">
        <v>63355</v>
      </c>
      <c r="F923" s="37">
        <v>1</v>
      </c>
      <c r="G923" s="37">
        <v>10000</v>
      </c>
      <c r="H923" s="37">
        <v>4801</v>
      </c>
      <c r="I923" s="37">
        <v>246</v>
      </c>
      <c r="J923" s="37">
        <v>5</v>
      </c>
      <c r="K923" s="37">
        <v>133000</v>
      </c>
      <c r="L923" s="37">
        <v>42238</v>
      </c>
      <c r="M923" s="37">
        <v>1</v>
      </c>
      <c r="N923" s="37">
        <v>10000</v>
      </c>
      <c r="O923" s="37">
        <v>3201</v>
      </c>
      <c r="P923" s="37">
        <v>164</v>
      </c>
      <c r="Q923" s="37">
        <v>6</v>
      </c>
      <c r="R923" s="37">
        <v>20000</v>
      </c>
      <c r="S923" s="37">
        <v>480</v>
      </c>
      <c r="T923" s="37">
        <v>6</v>
      </c>
      <c r="U923" s="37">
        <v>20000</v>
      </c>
      <c r="V923" s="37">
        <v>320</v>
      </c>
      <c r="W923" s="37">
        <v>1</v>
      </c>
      <c r="X923" s="37">
        <v>24000</v>
      </c>
      <c r="Y923" s="37">
        <v>1320</v>
      </c>
      <c r="Z923" s="37">
        <v>1</v>
      </c>
      <c r="AA923" s="37">
        <v>24000</v>
      </c>
      <c r="AB923" s="37">
        <v>880</v>
      </c>
      <c r="AC923" s="37">
        <v>1</v>
      </c>
      <c r="AD923" s="37">
        <v>30000</v>
      </c>
      <c r="AE923" s="37">
        <v>10849</v>
      </c>
      <c r="AF923" s="37">
        <v>1</v>
      </c>
      <c r="AG923" s="37">
        <v>20000</v>
      </c>
      <c r="AH923" s="37">
        <v>0</v>
      </c>
      <c r="AI923" s="37">
        <v>0</v>
      </c>
      <c r="AJ923" s="37">
        <v>1</v>
      </c>
      <c r="AK923" s="37">
        <v>10000</v>
      </c>
      <c r="AL923" s="37">
        <v>1</v>
      </c>
      <c r="AM923" s="37">
        <v>30000</v>
      </c>
      <c r="AN923" s="37">
        <v>7233</v>
      </c>
      <c r="AO923" s="37">
        <v>1</v>
      </c>
      <c r="AP923" s="37">
        <v>20000</v>
      </c>
      <c r="AQ923" s="37">
        <v>0</v>
      </c>
      <c r="AR923" s="37">
        <v>0</v>
      </c>
      <c r="AS923" s="37">
        <v>1</v>
      </c>
      <c r="AT923" s="37">
        <v>10000</v>
      </c>
      <c r="AU923" s="37">
        <v>13</v>
      </c>
      <c r="AV923" s="37">
        <v>207000</v>
      </c>
      <c r="AW923" s="37">
        <v>76004</v>
      </c>
      <c r="AX923" s="37">
        <v>13</v>
      </c>
      <c r="AY923" s="37">
        <v>207000</v>
      </c>
      <c r="AZ923" s="37">
        <v>50671</v>
      </c>
      <c r="BA923" s="37">
        <v>1</v>
      </c>
      <c r="BB923" s="35">
        <v>6</v>
      </c>
      <c r="BC923" s="35">
        <v>153000</v>
      </c>
      <c r="BD923" s="35">
        <v>73664</v>
      </c>
      <c r="BE923" s="35">
        <v>6</v>
      </c>
      <c r="BF923" s="35">
        <v>153000</v>
      </c>
      <c r="BG923" s="35">
        <v>49111</v>
      </c>
    </row>
    <row r="924" spans="1:59" x14ac:dyDescent="0.2">
      <c r="A924" s="36" t="s">
        <v>2512</v>
      </c>
      <c r="B924" s="36" t="s">
        <v>2571</v>
      </c>
      <c r="C924" s="37">
        <v>24</v>
      </c>
      <c r="D924" s="37">
        <v>1033500</v>
      </c>
      <c r="E924" s="37">
        <v>478054</v>
      </c>
      <c r="F924" s="37">
        <v>5</v>
      </c>
      <c r="G924" s="37">
        <v>253000</v>
      </c>
      <c r="H924" s="37">
        <v>144002</v>
      </c>
      <c r="I924" s="37">
        <v>21586</v>
      </c>
      <c r="J924" s="37">
        <v>24</v>
      </c>
      <c r="K924" s="37">
        <v>1033500</v>
      </c>
      <c r="L924" s="37">
        <v>318710</v>
      </c>
      <c r="M924" s="37">
        <v>5</v>
      </c>
      <c r="N924" s="37">
        <v>253000</v>
      </c>
      <c r="O924" s="37">
        <v>96003</v>
      </c>
      <c r="P924" s="37">
        <v>14391</v>
      </c>
      <c r="Q924" s="37">
        <v>1</v>
      </c>
      <c r="R924" s="37">
        <v>42000</v>
      </c>
      <c r="S924" s="37">
        <v>2400</v>
      </c>
      <c r="T924" s="37">
        <v>1</v>
      </c>
      <c r="U924" s="37">
        <v>42000</v>
      </c>
      <c r="V924" s="37">
        <v>1600</v>
      </c>
      <c r="W924" s="37">
        <v>3</v>
      </c>
      <c r="X924" s="37">
        <v>130000</v>
      </c>
      <c r="Y924" s="37">
        <v>7440</v>
      </c>
      <c r="Z924" s="37">
        <v>3</v>
      </c>
      <c r="AA924" s="37">
        <v>130000</v>
      </c>
      <c r="AB924" s="37">
        <v>4960</v>
      </c>
      <c r="AC924" s="37">
        <v>0</v>
      </c>
      <c r="AD924" s="37">
        <v>0</v>
      </c>
      <c r="AE924" s="37">
        <v>0</v>
      </c>
      <c r="AF924" s="37">
        <v>0</v>
      </c>
      <c r="AG924" s="37">
        <v>0</v>
      </c>
      <c r="AH924" s="37">
        <v>0</v>
      </c>
      <c r="AI924" s="37">
        <v>0</v>
      </c>
      <c r="AJ924" s="37">
        <v>0</v>
      </c>
      <c r="AK924" s="37">
        <v>0</v>
      </c>
      <c r="AL924" s="37">
        <v>0</v>
      </c>
      <c r="AM924" s="37">
        <v>0</v>
      </c>
      <c r="AN924" s="37">
        <v>0</v>
      </c>
      <c r="AO924" s="37">
        <v>0</v>
      </c>
      <c r="AP924" s="37">
        <v>0</v>
      </c>
      <c r="AQ924" s="37">
        <v>0</v>
      </c>
      <c r="AR924" s="37">
        <v>0</v>
      </c>
      <c r="AS924" s="37">
        <v>0</v>
      </c>
      <c r="AT924" s="37">
        <v>0</v>
      </c>
      <c r="AU924" s="37">
        <v>28</v>
      </c>
      <c r="AV924" s="37">
        <v>1205500</v>
      </c>
      <c r="AW924" s="37">
        <v>487894</v>
      </c>
      <c r="AX924" s="37">
        <v>28</v>
      </c>
      <c r="AY924" s="37">
        <v>1205500</v>
      </c>
      <c r="AZ924" s="37">
        <v>325270</v>
      </c>
      <c r="BA924" s="37">
        <v>14</v>
      </c>
      <c r="BB924" s="35">
        <v>24</v>
      </c>
      <c r="BC924" s="35">
        <v>1033500</v>
      </c>
      <c r="BD924" s="35">
        <v>478054</v>
      </c>
      <c r="BE924" s="35">
        <v>24</v>
      </c>
      <c r="BF924" s="35">
        <v>1033500</v>
      </c>
      <c r="BG924" s="35">
        <v>318710</v>
      </c>
    </row>
    <row r="925" spans="1:59" x14ac:dyDescent="0.2">
      <c r="A925" s="36" t="s">
        <v>2512</v>
      </c>
      <c r="B925" s="36" t="s">
        <v>2568</v>
      </c>
      <c r="C925" s="37">
        <v>92</v>
      </c>
      <c r="D925" s="37">
        <v>5447500</v>
      </c>
      <c r="E925" s="37">
        <v>2661243</v>
      </c>
      <c r="F925" s="37">
        <v>46</v>
      </c>
      <c r="G925" s="37">
        <v>2158000</v>
      </c>
      <c r="H925" s="37">
        <v>1221356</v>
      </c>
      <c r="I925" s="37">
        <v>163071</v>
      </c>
      <c r="J925" s="37">
        <v>92</v>
      </c>
      <c r="K925" s="37">
        <v>5447500</v>
      </c>
      <c r="L925" s="37">
        <v>1774182</v>
      </c>
      <c r="M925" s="37">
        <v>46</v>
      </c>
      <c r="N925" s="37">
        <v>2158000</v>
      </c>
      <c r="O925" s="37">
        <v>814250</v>
      </c>
      <c r="P925" s="37">
        <v>108720</v>
      </c>
      <c r="Q925" s="37">
        <v>2</v>
      </c>
      <c r="R925" s="37">
        <v>9500</v>
      </c>
      <c r="S925" s="37">
        <v>330</v>
      </c>
      <c r="T925" s="37">
        <v>2</v>
      </c>
      <c r="U925" s="37">
        <v>9500</v>
      </c>
      <c r="V925" s="37">
        <v>220</v>
      </c>
      <c r="W925" s="37">
        <v>24</v>
      </c>
      <c r="X925" s="37">
        <v>1089657</v>
      </c>
      <c r="Y925" s="37">
        <v>62500</v>
      </c>
      <c r="Z925" s="37">
        <v>23</v>
      </c>
      <c r="AA925" s="37">
        <v>889657</v>
      </c>
      <c r="AB925" s="37">
        <v>33747</v>
      </c>
      <c r="AC925" s="37">
        <v>9</v>
      </c>
      <c r="AD925" s="37">
        <v>1037000</v>
      </c>
      <c r="AE925" s="37">
        <v>335994</v>
      </c>
      <c r="AF925" s="37">
        <v>7</v>
      </c>
      <c r="AG925" s="37">
        <v>783000</v>
      </c>
      <c r="AH925" s="37">
        <v>4</v>
      </c>
      <c r="AI925" s="37">
        <v>55000</v>
      </c>
      <c r="AJ925" s="37">
        <v>8</v>
      </c>
      <c r="AK925" s="37">
        <v>199000</v>
      </c>
      <c r="AL925" s="37">
        <v>9</v>
      </c>
      <c r="AM925" s="37">
        <v>1037000</v>
      </c>
      <c r="AN925" s="37">
        <v>223998</v>
      </c>
      <c r="AO925" s="37">
        <v>7</v>
      </c>
      <c r="AP925" s="37">
        <v>783000</v>
      </c>
      <c r="AQ925" s="37">
        <v>4</v>
      </c>
      <c r="AR925" s="37">
        <v>55000</v>
      </c>
      <c r="AS925" s="37">
        <v>8</v>
      </c>
      <c r="AT925" s="37">
        <v>199000</v>
      </c>
      <c r="AU925" s="37">
        <v>127</v>
      </c>
      <c r="AV925" s="37">
        <v>7583657</v>
      </c>
      <c r="AW925" s="37">
        <v>3060067</v>
      </c>
      <c r="AX925" s="37">
        <v>126</v>
      </c>
      <c r="AY925" s="37">
        <v>7383657</v>
      </c>
      <c r="AZ925" s="37">
        <v>2032147</v>
      </c>
      <c r="BA925" s="37">
        <v>108</v>
      </c>
      <c r="BB925" s="35">
        <v>99</v>
      </c>
      <c r="BC925" s="35">
        <v>6230500</v>
      </c>
      <c r="BD925" s="35">
        <v>2982679.08</v>
      </c>
      <c r="BE925" s="35">
        <v>99</v>
      </c>
      <c r="BF925" s="35">
        <v>6230500</v>
      </c>
      <c r="BG925" s="35">
        <v>1988474.72</v>
      </c>
    </row>
    <row r="926" spans="1:59" x14ac:dyDescent="0.2">
      <c r="A926" s="36" t="s">
        <v>2512</v>
      </c>
      <c r="B926" s="36" t="s">
        <v>2565</v>
      </c>
      <c r="C926" s="37">
        <v>17</v>
      </c>
      <c r="D926" s="37">
        <v>666000</v>
      </c>
      <c r="E926" s="37">
        <v>329043</v>
      </c>
      <c r="F926" s="37">
        <v>4</v>
      </c>
      <c r="G926" s="37">
        <v>227000</v>
      </c>
      <c r="H926" s="37">
        <v>130825</v>
      </c>
      <c r="I926" s="37">
        <v>17518</v>
      </c>
      <c r="J926" s="37">
        <v>17</v>
      </c>
      <c r="K926" s="37">
        <v>666000</v>
      </c>
      <c r="L926" s="37">
        <v>219366</v>
      </c>
      <c r="M926" s="37">
        <v>4</v>
      </c>
      <c r="N926" s="37">
        <v>227000</v>
      </c>
      <c r="O926" s="37">
        <v>87218</v>
      </c>
      <c r="P926" s="37">
        <v>11679</v>
      </c>
      <c r="Q926" s="37">
        <v>0</v>
      </c>
      <c r="R926" s="37">
        <v>0</v>
      </c>
      <c r="S926" s="37">
        <v>0</v>
      </c>
      <c r="T926" s="37">
        <v>0</v>
      </c>
      <c r="U926" s="37">
        <v>0</v>
      </c>
      <c r="V926" s="37">
        <v>0</v>
      </c>
      <c r="W926" s="37">
        <v>3</v>
      </c>
      <c r="X926" s="37">
        <v>23000</v>
      </c>
      <c r="Y926" s="37">
        <v>1020</v>
      </c>
      <c r="Z926" s="37">
        <v>4</v>
      </c>
      <c r="AA926" s="37">
        <v>46200</v>
      </c>
      <c r="AB926" s="37">
        <v>1528</v>
      </c>
      <c r="AC926" s="37">
        <v>2</v>
      </c>
      <c r="AD926" s="37">
        <v>1243700</v>
      </c>
      <c r="AE926" s="37">
        <v>427656</v>
      </c>
      <c r="AF926" s="37">
        <v>1</v>
      </c>
      <c r="AG926" s="37">
        <v>1199700</v>
      </c>
      <c r="AH926" s="37">
        <v>1</v>
      </c>
      <c r="AI926" s="37">
        <v>4000</v>
      </c>
      <c r="AJ926" s="37">
        <v>2</v>
      </c>
      <c r="AK926" s="37">
        <v>40000</v>
      </c>
      <c r="AL926" s="37">
        <v>2</v>
      </c>
      <c r="AM926" s="37">
        <v>1243700</v>
      </c>
      <c r="AN926" s="37">
        <v>285104</v>
      </c>
      <c r="AO926" s="37">
        <v>1</v>
      </c>
      <c r="AP926" s="37">
        <v>1199700</v>
      </c>
      <c r="AQ926" s="37">
        <v>1</v>
      </c>
      <c r="AR926" s="37">
        <v>4000</v>
      </c>
      <c r="AS926" s="37">
        <v>2</v>
      </c>
      <c r="AT926" s="37">
        <v>40000</v>
      </c>
      <c r="AU926" s="37">
        <v>22</v>
      </c>
      <c r="AV926" s="37">
        <v>1932700</v>
      </c>
      <c r="AW926" s="37">
        <v>757719</v>
      </c>
      <c r="AX926" s="37">
        <v>23</v>
      </c>
      <c r="AY926" s="37">
        <v>1955900</v>
      </c>
      <c r="AZ926" s="37">
        <v>505998</v>
      </c>
      <c r="BA926" s="37">
        <v>11</v>
      </c>
      <c r="BB926" s="35">
        <v>18</v>
      </c>
      <c r="BC926" s="35">
        <v>1865700</v>
      </c>
      <c r="BD926" s="35">
        <v>754239</v>
      </c>
      <c r="BE926" s="35">
        <v>18</v>
      </c>
      <c r="BF926" s="35">
        <v>1865700</v>
      </c>
      <c r="BG926" s="35">
        <v>502830</v>
      </c>
    </row>
    <row r="927" spans="1:59" x14ac:dyDescent="0.2">
      <c r="A927" s="36" t="s">
        <v>2512</v>
      </c>
      <c r="B927" s="36" t="s">
        <v>2562</v>
      </c>
      <c r="C927" s="37">
        <v>7</v>
      </c>
      <c r="D927" s="37">
        <v>396000</v>
      </c>
      <c r="E927" s="37">
        <v>188179</v>
      </c>
      <c r="F927" s="37">
        <v>0</v>
      </c>
      <c r="G927" s="37">
        <v>0</v>
      </c>
      <c r="H927" s="37">
        <v>0</v>
      </c>
      <c r="I927" s="37">
        <v>0</v>
      </c>
      <c r="J927" s="37">
        <v>7</v>
      </c>
      <c r="K927" s="37">
        <v>396000</v>
      </c>
      <c r="L927" s="37">
        <v>125455</v>
      </c>
      <c r="M927" s="37">
        <v>0</v>
      </c>
      <c r="N927" s="37">
        <v>0</v>
      </c>
      <c r="O927" s="37">
        <v>0</v>
      </c>
      <c r="P927" s="37">
        <v>0</v>
      </c>
      <c r="Q927" s="37">
        <v>1</v>
      </c>
      <c r="R927" s="37">
        <v>30000</v>
      </c>
      <c r="S927" s="37">
        <v>1680</v>
      </c>
      <c r="T927" s="37">
        <v>1</v>
      </c>
      <c r="U927" s="37">
        <v>30000</v>
      </c>
      <c r="V927" s="37">
        <v>1120</v>
      </c>
      <c r="W927" s="37">
        <v>0</v>
      </c>
      <c r="X927" s="37">
        <v>0</v>
      </c>
      <c r="Y927" s="37">
        <v>0</v>
      </c>
      <c r="Z927" s="37">
        <v>1</v>
      </c>
      <c r="AA927" s="37">
        <v>70000</v>
      </c>
      <c r="AB927" s="37">
        <v>2720</v>
      </c>
      <c r="AC927" s="37">
        <v>0</v>
      </c>
      <c r="AD927" s="37">
        <v>0</v>
      </c>
      <c r="AE927" s="37">
        <v>0</v>
      </c>
      <c r="AF927" s="37">
        <v>0</v>
      </c>
      <c r="AG927" s="37">
        <v>0</v>
      </c>
      <c r="AH927" s="37">
        <v>0</v>
      </c>
      <c r="AI927" s="37">
        <v>0</v>
      </c>
      <c r="AJ927" s="37">
        <v>0</v>
      </c>
      <c r="AK927" s="37">
        <v>0</v>
      </c>
      <c r="AL927" s="37">
        <v>0</v>
      </c>
      <c r="AM927" s="37">
        <v>0</v>
      </c>
      <c r="AN927" s="37">
        <v>0</v>
      </c>
      <c r="AO927" s="37">
        <v>0</v>
      </c>
      <c r="AP927" s="37">
        <v>0</v>
      </c>
      <c r="AQ927" s="37">
        <v>0</v>
      </c>
      <c r="AR927" s="37">
        <v>0</v>
      </c>
      <c r="AS927" s="37">
        <v>0</v>
      </c>
      <c r="AT927" s="37">
        <v>0</v>
      </c>
      <c r="AU927" s="37">
        <v>8</v>
      </c>
      <c r="AV927" s="37">
        <v>426000</v>
      </c>
      <c r="AW927" s="37">
        <v>189859</v>
      </c>
      <c r="AX927" s="37">
        <v>9</v>
      </c>
      <c r="AY927" s="37">
        <v>496000</v>
      </c>
      <c r="AZ927" s="37">
        <v>129295</v>
      </c>
      <c r="BA927" s="37">
        <v>0</v>
      </c>
      <c r="BB927" s="35">
        <v>7</v>
      </c>
      <c r="BC927" s="35">
        <v>396000</v>
      </c>
      <c r="BD927" s="35">
        <v>188179</v>
      </c>
      <c r="BE927" s="35">
        <v>7</v>
      </c>
      <c r="BF927" s="35">
        <v>396000</v>
      </c>
      <c r="BG927" s="35">
        <v>125455</v>
      </c>
    </row>
    <row r="928" spans="1:59" x14ac:dyDescent="0.2">
      <c r="A928" s="36" t="s">
        <v>2512</v>
      </c>
      <c r="B928" s="36" t="s">
        <v>2559</v>
      </c>
      <c r="C928" s="37">
        <v>119</v>
      </c>
      <c r="D928" s="37">
        <v>13456000</v>
      </c>
      <c r="E928" s="37">
        <v>5433983</v>
      </c>
      <c r="F928" s="37">
        <v>45</v>
      </c>
      <c r="G928" s="37">
        <v>2367500</v>
      </c>
      <c r="H928" s="37">
        <v>1351289</v>
      </c>
      <c r="I928" s="37">
        <v>216493</v>
      </c>
      <c r="J928" s="37">
        <v>119</v>
      </c>
      <c r="K928" s="37">
        <v>13456000</v>
      </c>
      <c r="L928" s="37">
        <v>3622678</v>
      </c>
      <c r="M928" s="37">
        <v>45</v>
      </c>
      <c r="N928" s="37">
        <v>2367500</v>
      </c>
      <c r="O928" s="37">
        <v>900873</v>
      </c>
      <c r="P928" s="37">
        <v>144335</v>
      </c>
      <c r="Q928" s="37">
        <v>4</v>
      </c>
      <c r="R928" s="37">
        <v>180786</v>
      </c>
      <c r="S928" s="37">
        <v>10368</v>
      </c>
      <c r="T928" s="37">
        <v>4</v>
      </c>
      <c r="U928" s="37">
        <v>180786</v>
      </c>
      <c r="V928" s="37">
        <v>6912</v>
      </c>
      <c r="W928" s="37">
        <v>1</v>
      </c>
      <c r="X928" s="37">
        <v>10700</v>
      </c>
      <c r="Y928" s="37">
        <v>522</v>
      </c>
      <c r="Z928" s="37">
        <v>1</v>
      </c>
      <c r="AA928" s="37">
        <v>10700</v>
      </c>
      <c r="AB928" s="37">
        <v>378</v>
      </c>
      <c r="AC928" s="37">
        <v>2</v>
      </c>
      <c r="AD928" s="37">
        <v>850500</v>
      </c>
      <c r="AE928" s="37">
        <v>278038</v>
      </c>
      <c r="AF928" s="37">
        <v>2</v>
      </c>
      <c r="AG928" s="37">
        <v>770500</v>
      </c>
      <c r="AH928" s="37">
        <v>1</v>
      </c>
      <c r="AI928" s="37">
        <v>10000</v>
      </c>
      <c r="AJ928" s="37">
        <v>2</v>
      </c>
      <c r="AK928" s="37">
        <v>70000</v>
      </c>
      <c r="AL928" s="37">
        <v>2</v>
      </c>
      <c r="AM928" s="37">
        <v>850500</v>
      </c>
      <c r="AN928" s="37">
        <v>185359</v>
      </c>
      <c r="AO928" s="37">
        <v>2</v>
      </c>
      <c r="AP928" s="37">
        <v>770500</v>
      </c>
      <c r="AQ928" s="37">
        <v>1</v>
      </c>
      <c r="AR928" s="37">
        <v>10000</v>
      </c>
      <c r="AS928" s="37">
        <v>2</v>
      </c>
      <c r="AT928" s="37">
        <v>70000</v>
      </c>
      <c r="AU928" s="37">
        <v>126</v>
      </c>
      <c r="AV928" s="37">
        <v>14497986</v>
      </c>
      <c r="AW928" s="37">
        <v>5722911</v>
      </c>
      <c r="AX928" s="37">
        <v>126</v>
      </c>
      <c r="AY928" s="37">
        <v>14497986</v>
      </c>
      <c r="AZ928" s="37">
        <v>3815327</v>
      </c>
      <c r="BA928" s="37">
        <v>328</v>
      </c>
      <c r="BB928" s="35">
        <v>121</v>
      </c>
      <c r="BC928" s="35">
        <v>14226500</v>
      </c>
      <c r="BD928" s="35">
        <v>5707365</v>
      </c>
      <c r="BE928" s="35">
        <v>121</v>
      </c>
      <c r="BF928" s="35">
        <v>14226500</v>
      </c>
      <c r="BG928" s="35">
        <v>3804933</v>
      </c>
    </row>
    <row r="929" spans="1:59" x14ac:dyDescent="0.2">
      <c r="A929" s="36" t="s">
        <v>2512</v>
      </c>
      <c r="B929" s="36" t="s">
        <v>2556</v>
      </c>
      <c r="C929" s="37">
        <v>51</v>
      </c>
      <c r="D929" s="37">
        <v>2597500</v>
      </c>
      <c r="E929" s="37">
        <v>1327183</v>
      </c>
      <c r="F929" s="37">
        <v>23</v>
      </c>
      <c r="G929" s="37">
        <v>1127500</v>
      </c>
      <c r="H929" s="37">
        <v>636259</v>
      </c>
      <c r="I929" s="37">
        <v>79750</v>
      </c>
      <c r="J929" s="37">
        <v>51</v>
      </c>
      <c r="K929" s="37">
        <v>2597500</v>
      </c>
      <c r="L929" s="37">
        <v>884799</v>
      </c>
      <c r="M929" s="37">
        <v>23</v>
      </c>
      <c r="N929" s="37">
        <v>1127500</v>
      </c>
      <c r="O929" s="37">
        <v>424179</v>
      </c>
      <c r="P929" s="37">
        <v>53170</v>
      </c>
      <c r="Q929" s="37">
        <v>13</v>
      </c>
      <c r="R929" s="37">
        <v>306000</v>
      </c>
      <c r="S929" s="37">
        <v>16800</v>
      </c>
      <c r="T929" s="37">
        <v>13</v>
      </c>
      <c r="U929" s="37">
        <v>306000</v>
      </c>
      <c r="V929" s="37">
        <v>11200</v>
      </c>
      <c r="W929" s="37">
        <v>0</v>
      </c>
      <c r="X929" s="37">
        <v>0</v>
      </c>
      <c r="Y929" s="37">
        <v>0</v>
      </c>
      <c r="Z929" s="37">
        <v>1</v>
      </c>
      <c r="AA929" s="37">
        <v>5000</v>
      </c>
      <c r="AB929" s="37">
        <v>120</v>
      </c>
      <c r="AC929" s="37">
        <v>0</v>
      </c>
      <c r="AD929" s="37">
        <v>0</v>
      </c>
      <c r="AE929" s="37">
        <v>0</v>
      </c>
      <c r="AF929" s="37">
        <v>0</v>
      </c>
      <c r="AG929" s="37">
        <v>0</v>
      </c>
      <c r="AH929" s="37">
        <v>0</v>
      </c>
      <c r="AI929" s="37">
        <v>0</v>
      </c>
      <c r="AJ929" s="37">
        <v>0</v>
      </c>
      <c r="AK929" s="37">
        <v>0</v>
      </c>
      <c r="AL929" s="37">
        <v>0</v>
      </c>
      <c r="AM929" s="37">
        <v>0</v>
      </c>
      <c r="AN929" s="37">
        <v>0</v>
      </c>
      <c r="AO929" s="37">
        <v>0</v>
      </c>
      <c r="AP929" s="37">
        <v>0</v>
      </c>
      <c r="AQ929" s="37">
        <v>0</v>
      </c>
      <c r="AR929" s="37">
        <v>0</v>
      </c>
      <c r="AS929" s="37">
        <v>0</v>
      </c>
      <c r="AT929" s="37">
        <v>0</v>
      </c>
      <c r="AU929" s="37">
        <v>64</v>
      </c>
      <c r="AV929" s="37">
        <v>2903500</v>
      </c>
      <c r="AW929" s="37">
        <v>1343983</v>
      </c>
      <c r="AX929" s="37">
        <v>65</v>
      </c>
      <c r="AY929" s="37">
        <v>2908500</v>
      </c>
      <c r="AZ929" s="37">
        <v>896119</v>
      </c>
      <c r="BA929" s="37">
        <v>60</v>
      </c>
      <c r="BB929" s="35">
        <v>51</v>
      </c>
      <c r="BC929" s="35">
        <v>2597500</v>
      </c>
      <c r="BD929" s="35">
        <v>1327183</v>
      </c>
      <c r="BE929" s="35">
        <v>51</v>
      </c>
      <c r="BF929" s="35">
        <v>2597500</v>
      </c>
      <c r="BG929" s="35">
        <v>884799</v>
      </c>
    </row>
    <row r="930" spans="1:59" x14ac:dyDescent="0.2">
      <c r="A930" s="36" t="s">
        <v>2512</v>
      </c>
      <c r="B930" s="36" t="s">
        <v>2553</v>
      </c>
      <c r="C930" s="37">
        <v>24</v>
      </c>
      <c r="D930" s="37">
        <v>1971500</v>
      </c>
      <c r="E930" s="37">
        <v>798485</v>
      </c>
      <c r="F930" s="37">
        <v>5</v>
      </c>
      <c r="G930" s="37">
        <v>262000</v>
      </c>
      <c r="H930" s="37">
        <v>132102</v>
      </c>
      <c r="I930" s="37">
        <v>18439</v>
      </c>
      <c r="J930" s="37">
        <v>24</v>
      </c>
      <c r="K930" s="37">
        <v>1971500</v>
      </c>
      <c r="L930" s="37">
        <v>532327</v>
      </c>
      <c r="M930" s="37">
        <v>5</v>
      </c>
      <c r="N930" s="37">
        <v>262000</v>
      </c>
      <c r="O930" s="37">
        <v>88069</v>
      </c>
      <c r="P930" s="37">
        <v>12292</v>
      </c>
      <c r="Q930" s="37">
        <v>0</v>
      </c>
      <c r="R930" s="37">
        <v>0</v>
      </c>
      <c r="S930" s="37">
        <v>0</v>
      </c>
      <c r="T930" s="37">
        <v>0</v>
      </c>
      <c r="U930" s="37">
        <v>0</v>
      </c>
      <c r="V930" s="37">
        <v>0</v>
      </c>
      <c r="W930" s="37">
        <v>3</v>
      </c>
      <c r="X930" s="37">
        <v>1315000</v>
      </c>
      <c r="Y930" s="37">
        <v>78540</v>
      </c>
      <c r="Z930" s="37">
        <v>3</v>
      </c>
      <c r="AA930" s="37">
        <v>1315000</v>
      </c>
      <c r="AB930" s="37">
        <v>52360</v>
      </c>
      <c r="AC930" s="37">
        <v>0</v>
      </c>
      <c r="AD930" s="37">
        <v>0</v>
      </c>
      <c r="AE930" s="37">
        <v>0</v>
      </c>
      <c r="AF930" s="37">
        <v>0</v>
      </c>
      <c r="AG930" s="37">
        <v>0</v>
      </c>
      <c r="AH930" s="37">
        <v>0</v>
      </c>
      <c r="AI930" s="37">
        <v>0</v>
      </c>
      <c r="AJ930" s="37">
        <v>0</v>
      </c>
      <c r="AK930" s="37">
        <v>0</v>
      </c>
      <c r="AL930" s="37">
        <v>0</v>
      </c>
      <c r="AM930" s="37">
        <v>0</v>
      </c>
      <c r="AN930" s="37">
        <v>0</v>
      </c>
      <c r="AO930" s="37">
        <v>0</v>
      </c>
      <c r="AP930" s="37">
        <v>0</v>
      </c>
      <c r="AQ930" s="37">
        <v>0</v>
      </c>
      <c r="AR930" s="37">
        <v>0</v>
      </c>
      <c r="AS930" s="37">
        <v>0</v>
      </c>
      <c r="AT930" s="37">
        <v>0</v>
      </c>
      <c r="AU930" s="37">
        <v>27</v>
      </c>
      <c r="AV930" s="37">
        <v>3286500</v>
      </c>
      <c r="AW930" s="37">
        <v>877025</v>
      </c>
      <c r="AX930" s="37">
        <v>27</v>
      </c>
      <c r="AY930" s="37">
        <v>3286500</v>
      </c>
      <c r="AZ930" s="37">
        <v>584687</v>
      </c>
      <c r="BA930" s="37">
        <v>5</v>
      </c>
      <c r="BB930" s="35">
        <v>24</v>
      </c>
      <c r="BC930" s="35">
        <v>1971500</v>
      </c>
      <c r="BD930" s="35">
        <v>798485</v>
      </c>
      <c r="BE930" s="35">
        <v>24</v>
      </c>
      <c r="BF930" s="35">
        <v>1971500</v>
      </c>
      <c r="BG930" s="35">
        <v>532327</v>
      </c>
    </row>
    <row r="931" spans="1:59" x14ac:dyDescent="0.2">
      <c r="A931" s="36" t="s">
        <v>2512</v>
      </c>
      <c r="B931" s="36" t="s">
        <v>2415</v>
      </c>
      <c r="C931" s="37">
        <v>99</v>
      </c>
      <c r="D931" s="37">
        <v>9181710</v>
      </c>
      <c r="E931" s="37">
        <v>3179862</v>
      </c>
      <c r="F931" s="37">
        <v>36</v>
      </c>
      <c r="G931" s="37">
        <v>1943000</v>
      </c>
      <c r="H931" s="37">
        <v>1084993</v>
      </c>
      <c r="I931" s="37">
        <v>164708</v>
      </c>
      <c r="J931" s="37">
        <v>99</v>
      </c>
      <c r="K931" s="37">
        <v>9181710</v>
      </c>
      <c r="L931" s="37">
        <v>2119928</v>
      </c>
      <c r="M931" s="37">
        <v>36</v>
      </c>
      <c r="N931" s="37">
        <v>1943000</v>
      </c>
      <c r="O931" s="37">
        <v>723340</v>
      </c>
      <c r="P931" s="37">
        <v>109812</v>
      </c>
      <c r="Q931" s="37">
        <v>0</v>
      </c>
      <c r="R931" s="37">
        <v>0</v>
      </c>
      <c r="S931" s="37">
        <v>0</v>
      </c>
      <c r="T931" s="37">
        <v>0</v>
      </c>
      <c r="U931" s="37">
        <v>0</v>
      </c>
      <c r="V931" s="37">
        <v>0</v>
      </c>
      <c r="W931" s="37">
        <v>6</v>
      </c>
      <c r="X931" s="37">
        <v>122500</v>
      </c>
      <c r="Y931" s="37">
        <v>6630</v>
      </c>
      <c r="Z931" s="37">
        <v>9</v>
      </c>
      <c r="AA931" s="37">
        <v>457800</v>
      </c>
      <c r="AB931" s="37">
        <v>17592</v>
      </c>
      <c r="AC931" s="37">
        <v>3</v>
      </c>
      <c r="AD931" s="37">
        <v>881000</v>
      </c>
      <c r="AE931" s="37">
        <v>294566</v>
      </c>
      <c r="AF931" s="37">
        <v>3</v>
      </c>
      <c r="AG931" s="37">
        <v>777500</v>
      </c>
      <c r="AH931" s="37">
        <v>2</v>
      </c>
      <c r="AI931" s="37">
        <v>100500</v>
      </c>
      <c r="AJ931" s="37">
        <v>1</v>
      </c>
      <c r="AK931" s="37">
        <v>3000</v>
      </c>
      <c r="AL931" s="37">
        <v>3</v>
      </c>
      <c r="AM931" s="37">
        <v>904100</v>
      </c>
      <c r="AN931" s="37">
        <v>197303</v>
      </c>
      <c r="AO931" s="37">
        <v>3</v>
      </c>
      <c r="AP931" s="37">
        <v>777500</v>
      </c>
      <c r="AQ931" s="37">
        <v>2</v>
      </c>
      <c r="AR931" s="37">
        <v>100500</v>
      </c>
      <c r="AS931" s="37">
        <v>2</v>
      </c>
      <c r="AT931" s="37">
        <v>26100</v>
      </c>
      <c r="AU931" s="37">
        <v>108</v>
      </c>
      <c r="AV931" s="37">
        <v>10185210</v>
      </c>
      <c r="AW931" s="37">
        <v>3481058</v>
      </c>
      <c r="AX931" s="37">
        <v>111</v>
      </c>
      <c r="AY931" s="37">
        <v>10543610</v>
      </c>
      <c r="AZ931" s="37">
        <v>2334823</v>
      </c>
      <c r="BA931" s="37">
        <v>122</v>
      </c>
      <c r="BB931" s="35">
        <v>102</v>
      </c>
      <c r="BC931" s="35">
        <v>9959210</v>
      </c>
      <c r="BD931" s="35">
        <v>3468398</v>
      </c>
      <c r="BE931" s="35">
        <v>102</v>
      </c>
      <c r="BF931" s="35">
        <v>9959210</v>
      </c>
      <c r="BG931" s="35">
        <v>2312304.12</v>
      </c>
    </row>
    <row r="932" spans="1:59" x14ac:dyDescent="0.2">
      <c r="A932" s="36" t="s">
        <v>2512</v>
      </c>
      <c r="B932" s="36" t="s">
        <v>2548</v>
      </c>
      <c r="C932" s="37">
        <v>106</v>
      </c>
      <c r="D932" s="37">
        <v>6744600</v>
      </c>
      <c r="E932" s="37">
        <v>3189823</v>
      </c>
      <c r="F932" s="37">
        <v>45</v>
      </c>
      <c r="G932" s="37">
        <v>2224000</v>
      </c>
      <c r="H932" s="37">
        <v>1269737</v>
      </c>
      <c r="I932" s="37">
        <v>188210</v>
      </c>
      <c r="J932" s="37">
        <v>106</v>
      </c>
      <c r="K932" s="37">
        <v>6744600</v>
      </c>
      <c r="L932" s="37">
        <v>2126571</v>
      </c>
      <c r="M932" s="37">
        <v>45</v>
      </c>
      <c r="N932" s="37">
        <v>2224000</v>
      </c>
      <c r="O932" s="37">
        <v>846507</v>
      </c>
      <c r="P932" s="37">
        <v>125480</v>
      </c>
      <c r="Q932" s="37">
        <v>7</v>
      </c>
      <c r="R932" s="37">
        <v>173000</v>
      </c>
      <c r="S932" s="37">
        <v>9540</v>
      </c>
      <c r="T932" s="37">
        <v>7</v>
      </c>
      <c r="U932" s="37">
        <v>173000</v>
      </c>
      <c r="V932" s="37">
        <v>6360</v>
      </c>
      <c r="W932" s="37">
        <v>7</v>
      </c>
      <c r="X932" s="37">
        <v>90200</v>
      </c>
      <c r="Y932" s="37">
        <v>4572</v>
      </c>
      <c r="Z932" s="37">
        <v>8</v>
      </c>
      <c r="AA932" s="37">
        <v>93200</v>
      </c>
      <c r="AB932" s="37">
        <v>3088</v>
      </c>
      <c r="AC932" s="37">
        <v>3</v>
      </c>
      <c r="AD932" s="37">
        <v>2576500</v>
      </c>
      <c r="AE932" s="37">
        <v>826848</v>
      </c>
      <c r="AF932" s="37">
        <v>2</v>
      </c>
      <c r="AG932" s="37">
        <v>2391000</v>
      </c>
      <c r="AH932" s="37">
        <v>1</v>
      </c>
      <c r="AI932" s="37">
        <v>500</v>
      </c>
      <c r="AJ932" s="37">
        <v>3</v>
      </c>
      <c r="AK932" s="37">
        <v>185000</v>
      </c>
      <c r="AL932" s="37">
        <v>3</v>
      </c>
      <c r="AM932" s="37">
        <v>2574500</v>
      </c>
      <c r="AN932" s="37">
        <v>551152</v>
      </c>
      <c r="AO932" s="37">
        <v>2</v>
      </c>
      <c r="AP932" s="37">
        <v>2391000</v>
      </c>
      <c r="AQ932" s="37">
        <v>1</v>
      </c>
      <c r="AR932" s="37">
        <v>500</v>
      </c>
      <c r="AS932" s="37">
        <v>3</v>
      </c>
      <c r="AT932" s="37">
        <v>183000</v>
      </c>
      <c r="AU932" s="37">
        <v>123</v>
      </c>
      <c r="AV932" s="37">
        <v>9584300</v>
      </c>
      <c r="AW932" s="37">
        <v>4030783</v>
      </c>
      <c r="AX932" s="37">
        <v>124</v>
      </c>
      <c r="AY932" s="37">
        <v>9585300</v>
      </c>
      <c r="AZ932" s="37">
        <v>2687171</v>
      </c>
      <c r="BA932" s="37">
        <v>114</v>
      </c>
      <c r="BB932" s="35">
        <v>108</v>
      </c>
      <c r="BC932" s="35">
        <v>9135600</v>
      </c>
      <c r="BD932" s="35">
        <v>4005781</v>
      </c>
      <c r="BE932" s="35">
        <v>108</v>
      </c>
      <c r="BF932" s="35">
        <v>9135600</v>
      </c>
      <c r="BG932" s="35">
        <v>2670543</v>
      </c>
    </row>
    <row r="933" spans="1:59" x14ac:dyDescent="0.2">
      <c r="A933" s="36" t="s">
        <v>2512</v>
      </c>
      <c r="B933" s="36" t="s">
        <v>2545</v>
      </c>
      <c r="C933" s="37">
        <v>136</v>
      </c>
      <c r="D933" s="37">
        <v>8666933</v>
      </c>
      <c r="E933" s="37">
        <v>3928547</v>
      </c>
      <c r="F933" s="37">
        <v>46</v>
      </c>
      <c r="G933" s="37">
        <v>2344500</v>
      </c>
      <c r="H933" s="37">
        <v>1195937</v>
      </c>
      <c r="I933" s="37">
        <v>162261</v>
      </c>
      <c r="J933" s="37">
        <v>136</v>
      </c>
      <c r="K933" s="37">
        <v>8666933</v>
      </c>
      <c r="L933" s="37">
        <v>2619062</v>
      </c>
      <c r="M933" s="37">
        <v>46</v>
      </c>
      <c r="N933" s="37">
        <v>2344500</v>
      </c>
      <c r="O933" s="37">
        <v>797306</v>
      </c>
      <c r="P933" s="37">
        <v>108185</v>
      </c>
      <c r="Q933" s="37">
        <v>0</v>
      </c>
      <c r="R933" s="37">
        <v>0</v>
      </c>
      <c r="S933" s="37">
        <v>0</v>
      </c>
      <c r="T933" s="37">
        <v>0</v>
      </c>
      <c r="U933" s="37">
        <v>0</v>
      </c>
      <c r="V933" s="37">
        <v>0</v>
      </c>
      <c r="W933" s="37">
        <v>32</v>
      </c>
      <c r="X933" s="37">
        <v>505700</v>
      </c>
      <c r="Y933" s="37">
        <v>26502</v>
      </c>
      <c r="Z933" s="37">
        <v>32</v>
      </c>
      <c r="AA933" s="37">
        <v>575200</v>
      </c>
      <c r="AB933" s="37">
        <v>20448</v>
      </c>
      <c r="AC933" s="37">
        <v>4</v>
      </c>
      <c r="AD933" s="37">
        <v>225800</v>
      </c>
      <c r="AE933" s="37">
        <v>88735</v>
      </c>
      <c r="AF933" s="37">
        <v>3</v>
      </c>
      <c r="AG933" s="37">
        <v>185000</v>
      </c>
      <c r="AH933" s="37">
        <v>2</v>
      </c>
      <c r="AI933" s="37">
        <v>10800</v>
      </c>
      <c r="AJ933" s="37">
        <v>3</v>
      </c>
      <c r="AK933" s="37">
        <v>30000</v>
      </c>
      <c r="AL933" s="37">
        <v>4</v>
      </c>
      <c r="AM933" s="37">
        <v>225800</v>
      </c>
      <c r="AN933" s="37">
        <v>59157</v>
      </c>
      <c r="AO933" s="37">
        <v>3</v>
      </c>
      <c r="AP933" s="37">
        <v>185000</v>
      </c>
      <c r="AQ933" s="37">
        <v>2</v>
      </c>
      <c r="AR933" s="37">
        <v>10800</v>
      </c>
      <c r="AS933" s="37">
        <v>3</v>
      </c>
      <c r="AT933" s="37">
        <v>30000</v>
      </c>
      <c r="AU933" s="37">
        <v>172</v>
      </c>
      <c r="AV933" s="37">
        <v>9398433</v>
      </c>
      <c r="AW933" s="37">
        <v>4043784</v>
      </c>
      <c r="AX933" s="37">
        <v>172</v>
      </c>
      <c r="AY933" s="37">
        <v>9467933</v>
      </c>
      <c r="AZ933" s="37">
        <v>2698667</v>
      </c>
      <c r="BA933" s="37">
        <v>134</v>
      </c>
      <c r="BB933" s="35">
        <v>139</v>
      </c>
      <c r="BC933" s="35">
        <v>8851933</v>
      </c>
      <c r="BD933" s="35">
        <v>4015134</v>
      </c>
      <c r="BE933" s="35">
        <v>139</v>
      </c>
      <c r="BF933" s="35">
        <v>8851933</v>
      </c>
      <c r="BG933" s="35">
        <v>2676787</v>
      </c>
    </row>
    <row r="934" spans="1:59" x14ac:dyDescent="0.2">
      <c r="A934" s="36" t="s">
        <v>2512</v>
      </c>
      <c r="B934" s="36" t="s">
        <v>2542</v>
      </c>
      <c r="C934" s="37">
        <v>23</v>
      </c>
      <c r="D934" s="37">
        <v>743000</v>
      </c>
      <c r="E934" s="37">
        <v>354419</v>
      </c>
      <c r="F934" s="37">
        <v>0</v>
      </c>
      <c r="G934" s="37">
        <v>0</v>
      </c>
      <c r="H934" s="37">
        <v>0</v>
      </c>
      <c r="I934" s="37">
        <v>0</v>
      </c>
      <c r="J934" s="37">
        <v>23</v>
      </c>
      <c r="K934" s="37">
        <v>743000</v>
      </c>
      <c r="L934" s="37">
        <v>236284</v>
      </c>
      <c r="M934" s="37">
        <v>0</v>
      </c>
      <c r="N934" s="37">
        <v>0</v>
      </c>
      <c r="O934" s="37">
        <v>0</v>
      </c>
      <c r="P934" s="37">
        <v>0</v>
      </c>
      <c r="Q934" s="37">
        <v>1</v>
      </c>
      <c r="R934" s="37">
        <v>36000</v>
      </c>
      <c r="S934" s="37">
        <v>2040</v>
      </c>
      <c r="T934" s="37">
        <v>1</v>
      </c>
      <c r="U934" s="37">
        <v>36000</v>
      </c>
      <c r="V934" s="37">
        <v>1360</v>
      </c>
      <c r="W934" s="37">
        <v>3</v>
      </c>
      <c r="X934" s="37">
        <v>183000</v>
      </c>
      <c r="Y934" s="37">
        <v>10620</v>
      </c>
      <c r="Z934" s="37">
        <v>1</v>
      </c>
      <c r="AA934" s="37">
        <v>45000</v>
      </c>
      <c r="AB934" s="37">
        <v>1720</v>
      </c>
      <c r="AC934" s="37">
        <v>2</v>
      </c>
      <c r="AD934" s="37">
        <v>87000</v>
      </c>
      <c r="AE934" s="37">
        <v>13630</v>
      </c>
      <c r="AF934" s="37">
        <v>2</v>
      </c>
      <c r="AG934" s="37">
        <v>30000</v>
      </c>
      <c r="AH934" s="37">
        <v>1</v>
      </c>
      <c r="AI934" s="37">
        <v>54000</v>
      </c>
      <c r="AJ934" s="37">
        <v>1</v>
      </c>
      <c r="AK934" s="37">
        <v>3000</v>
      </c>
      <c r="AL934" s="37">
        <v>2</v>
      </c>
      <c r="AM934" s="37">
        <v>84000</v>
      </c>
      <c r="AN934" s="37">
        <v>8967</v>
      </c>
      <c r="AO934" s="37">
        <v>2</v>
      </c>
      <c r="AP934" s="37">
        <v>30000</v>
      </c>
      <c r="AQ934" s="37">
        <v>1</v>
      </c>
      <c r="AR934" s="37">
        <v>54000</v>
      </c>
      <c r="AS934" s="37">
        <v>0</v>
      </c>
      <c r="AT934" s="37">
        <v>0</v>
      </c>
      <c r="AU934" s="37">
        <v>29</v>
      </c>
      <c r="AV934" s="37">
        <v>1049000</v>
      </c>
      <c r="AW934" s="37">
        <v>380709</v>
      </c>
      <c r="AX934" s="37">
        <v>27</v>
      </c>
      <c r="AY934" s="37">
        <v>908000</v>
      </c>
      <c r="AZ934" s="37">
        <v>248331</v>
      </c>
      <c r="BA934" s="37">
        <v>0</v>
      </c>
      <c r="BB934" s="35">
        <v>25</v>
      </c>
      <c r="BC934" s="35">
        <v>773000</v>
      </c>
      <c r="BD934" s="35">
        <v>364749</v>
      </c>
      <c r="BE934" s="35">
        <v>25</v>
      </c>
      <c r="BF934" s="35">
        <v>773000</v>
      </c>
      <c r="BG934" s="35">
        <v>243144.32000000001</v>
      </c>
    </row>
    <row r="935" spans="1:59" x14ac:dyDescent="0.2">
      <c r="A935" s="36" t="s">
        <v>2512</v>
      </c>
      <c r="B935" s="36" t="s">
        <v>2539</v>
      </c>
      <c r="C935" s="37">
        <v>211</v>
      </c>
      <c r="D935" s="37">
        <v>15685500</v>
      </c>
      <c r="E935" s="37">
        <v>6956297</v>
      </c>
      <c r="F935" s="37">
        <v>76</v>
      </c>
      <c r="G935" s="37">
        <v>3445000</v>
      </c>
      <c r="H935" s="37">
        <v>1957037</v>
      </c>
      <c r="I935" s="37">
        <v>288262</v>
      </c>
      <c r="J935" s="37">
        <v>211</v>
      </c>
      <c r="K935" s="37">
        <v>15685500</v>
      </c>
      <c r="L935" s="37">
        <v>4637584</v>
      </c>
      <c r="M935" s="37">
        <v>76</v>
      </c>
      <c r="N935" s="37">
        <v>3445000</v>
      </c>
      <c r="O935" s="37">
        <v>1304715</v>
      </c>
      <c r="P935" s="37">
        <v>192187</v>
      </c>
      <c r="Q935" s="37">
        <v>10</v>
      </c>
      <c r="R935" s="37">
        <v>365000</v>
      </c>
      <c r="S935" s="37">
        <v>20700</v>
      </c>
      <c r="T935" s="37">
        <v>10</v>
      </c>
      <c r="U935" s="37">
        <v>365000</v>
      </c>
      <c r="V935" s="37">
        <v>13800</v>
      </c>
      <c r="W935" s="37">
        <v>16</v>
      </c>
      <c r="X935" s="37">
        <v>1501800</v>
      </c>
      <c r="Y935" s="37">
        <v>71487</v>
      </c>
      <c r="Z935" s="37">
        <v>16</v>
      </c>
      <c r="AA935" s="37">
        <v>1501800</v>
      </c>
      <c r="AB935" s="37">
        <v>47658</v>
      </c>
      <c r="AC935" s="37">
        <v>9</v>
      </c>
      <c r="AD935" s="37">
        <v>1684300</v>
      </c>
      <c r="AE935" s="37">
        <v>228925</v>
      </c>
      <c r="AF935" s="37">
        <v>7</v>
      </c>
      <c r="AG935" s="37">
        <v>349000</v>
      </c>
      <c r="AH935" s="37">
        <v>5</v>
      </c>
      <c r="AI935" s="37">
        <v>872400</v>
      </c>
      <c r="AJ935" s="37">
        <v>7</v>
      </c>
      <c r="AK935" s="37">
        <v>462900</v>
      </c>
      <c r="AL935" s="37">
        <v>9</v>
      </c>
      <c r="AM935" s="37">
        <v>1684300</v>
      </c>
      <c r="AN935" s="37">
        <v>152618</v>
      </c>
      <c r="AO935" s="37">
        <v>7</v>
      </c>
      <c r="AP935" s="37">
        <v>349000</v>
      </c>
      <c r="AQ935" s="37">
        <v>5</v>
      </c>
      <c r="AR935" s="37">
        <v>872400</v>
      </c>
      <c r="AS935" s="37">
        <v>7</v>
      </c>
      <c r="AT935" s="37">
        <v>462900</v>
      </c>
      <c r="AU935" s="37">
        <v>246</v>
      </c>
      <c r="AV935" s="37">
        <v>19236600</v>
      </c>
      <c r="AW935" s="37">
        <v>7277409</v>
      </c>
      <c r="AX935" s="37">
        <v>246</v>
      </c>
      <c r="AY935" s="37">
        <v>19236600</v>
      </c>
      <c r="AZ935" s="37">
        <v>4851660</v>
      </c>
      <c r="BA935" s="37">
        <v>176</v>
      </c>
      <c r="BB935" s="35">
        <v>218</v>
      </c>
      <c r="BC935" s="35">
        <v>16034500</v>
      </c>
      <c r="BD935" s="35">
        <v>7105786.1399999997</v>
      </c>
      <c r="BE935" s="35">
        <v>218</v>
      </c>
      <c r="BF935" s="35">
        <v>16034500</v>
      </c>
      <c r="BG935" s="35">
        <v>4737244.76</v>
      </c>
    </row>
    <row r="936" spans="1:59" x14ac:dyDescent="0.2">
      <c r="A936" s="36" t="s">
        <v>2512</v>
      </c>
      <c r="B936" s="36" t="s">
        <v>2536</v>
      </c>
      <c r="C936" s="37">
        <v>140</v>
      </c>
      <c r="D936" s="37">
        <v>15243350</v>
      </c>
      <c r="E936" s="37">
        <v>5249026</v>
      </c>
      <c r="F936" s="37">
        <v>50</v>
      </c>
      <c r="G936" s="37">
        <v>2144500</v>
      </c>
      <c r="H936" s="37">
        <v>1240556</v>
      </c>
      <c r="I936" s="37">
        <v>164030</v>
      </c>
      <c r="J936" s="37">
        <v>140</v>
      </c>
      <c r="K936" s="37">
        <v>15243350</v>
      </c>
      <c r="L936" s="37">
        <v>3499376</v>
      </c>
      <c r="M936" s="37">
        <v>50</v>
      </c>
      <c r="N936" s="37">
        <v>2144500</v>
      </c>
      <c r="O936" s="37">
        <v>803053</v>
      </c>
      <c r="P936" s="37">
        <v>109362</v>
      </c>
      <c r="Q936" s="37">
        <v>4</v>
      </c>
      <c r="R936" s="37">
        <v>146000</v>
      </c>
      <c r="S936" s="37">
        <v>8280</v>
      </c>
      <c r="T936" s="37">
        <v>4</v>
      </c>
      <c r="U936" s="37">
        <v>146000</v>
      </c>
      <c r="V936" s="37">
        <v>5520</v>
      </c>
      <c r="W936" s="37">
        <v>4</v>
      </c>
      <c r="X936" s="37">
        <v>5113000</v>
      </c>
      <c r="Y936" s="37">
        <v>194770</v>
      </c>
      <c r="Z936" s="37">
        <v>15</v>
      </c>
      <c r="AA936" s="37">
        <v>5526180</v>
      </c>
      <c r="AB936" s="37">
        <v>145495</v>
      </c>
      <c r="AC936" s="37">
        <v>3</v>
      </c>
      <c r="AD936" s="37">
        <v>1707000</v>
      </c>
      <c r="AE936" s="37">
        <v>527274</v>
      </c>
      <c r="AF936" s="37">
        <v>3</v>
      </c>
      <c r="AG936" s="37">
        <v>1572000</v>
      </c>
      <c r="AH936" s="37">
        <v>2</v>
      </c>
      <c r="AI936" s="37">
        <v>135000</v>
      </c>
      <c r="AJ936" s="37">
        <v>0</v>
      </c>
      <c r="AK936" s="37">
        <v>0</v>
      </c>
      <c r="AL936" s="37">
        <v>3</v>
      </c>
      <c r="AM936" s="37">
        <v>1731000</v>
      </c>
      <c r="AN936" s="37">
        <v>352477</v>
      </c>
      <c r="AO936" s="37">
        <v>3</v>
      </c>
      <c r="AP936" s="37">
        <v>1572000</v>
      </c>
      <c r="AQ936" s="37">
        <v>2</v>
      </c>
      <c r="AR936" s="37">
        <v>135000</v>
      </c>
      <c r="AS936" s="37">
        <v>1</v>
      </c>
      <c r="AT936" s="37">
        <v>24000</v>
      </c>
      <c r="AU936" s="37">
        <v>151</v>
      </c>
      <c r="AV936" s="37">
        <v>22209350</v>
      </c>
      <c r="AW936" s="37">
        <v>5979350</v>
      </c>
      <c r="AX936" s="37">
        <v>162</v>
      </c>
      <c r="AY936" s="37">
        <v>22646530</v>
      </c>
      <c r="AZ936" s="37">
        <v>4002868</v>
      </c>
      <c r="BA936" s="37">
        <v>182</v>
      </c>
      <c r="BB936" s="35">
        <v>143</v>
      </c>
      <c r="BC936" s="35">
        <v>16815350</v>
      </c>
      <c r="BD936" s="35">
        <v>5768344</v>
      </c>
      <c r="BE936" s="35">
        <v>143</v>
      </c>
      <c r="BF936" s="35">
        <v>16815350</v>
      </c>
      <c r="BG936" s="35">
        <v>3845613</v>
      </c>
    </row>
    <row r="937" spans="1:59" x14ac:dyDescent="0.2">
      <c r="A937" s="36" t="s">
        <v>2512</v>
      </c>
      <c r="B937" s="36" t="s">
        <v>2533</v>
      </c>
      <c r="C937" s="37">
        <v>49</v>
      </c>
      <c r="D937" s="37">
        <v>2540000</v>
      </c>
      <c r="E937" s="37">
        <v>1080451</v>
      </c>
      <c r="F937" s="37">
        <v>17</v>
      </c>
      <c r="G937" s="37">
        <v>593000</v>
      </c>
      <c r="H937" s="37">
        <v>328626</v>
      </c>
      <c r="I937" s="37">
        <v>38090</v>
      </c>
      <c r="J937" s="37">
        <v>49</v>
      </c>
      <c r="K937" s="37">
        <v>2540000</v>
      </c>
      <c r="L937" s="37">
        <v>720308</v>
      </c>
      <c r="M937" s="37">
        <v>17</v>
      </c>
      <c r="N937" s="37">
        <v>593000</v>
      </c>
      <c r="O937" s="37">
        <v>219089</v>
      </c>
      <c r="P937" s="37">
        <v>25395</v>
      </c>
      <c r="Q937" s="37">
        <v>3</v>
      </c>
      <c r="R937" s="37">
        <v>430000</v>
      </c>
      <c r="S937" s="37">
        <v>25440</v>
      </c>
      <c r="T937" s="37">
        <v>3</v>
      </c>
      <c r="U937" s="37">
        <v>430000</v>
      </c>
      <c r="V937" s="37">
        <v>16960</v>
      </c>
      <c r="W937" s="37">
        <v>5</v>
      </c>
      <c r="X937" s="37">
        <v>220100</v>
      </c>
      <c r="Y937" s="37">
        <v>12606</v>
      </c>
      <c r="Z937" s="37">
        <v>4</v>
      </c>
      <c r="AA937" s="37">
        <v>102100</v>
      </c>
      <c r="AB937" s="37">
        <v>3764</v>
      </c>
      <c r="AC937" s="37">
        <v>0</v>
      </c>
      <c r="AD937" s="37">
        <v>0</v>
      </c>
      <c r="AE937" s="37">
        <v>0</v>
      </c>
      <c r="AF937" s="37">
        <v>0</v>
      </c>
      <c r="AG937" s="37">
        <v>0</v>
      </c>
      <c r="AH937" s="37">
        <v>0</v>
      </c>
      <c r="AI937" s="37">
        <v>0</v>
      </c>
      <c r="AJ937" s="37">
        <v>0</v>
      </c>
      <c r="AK937" s="37">
        <v>0</v>
      </c>
      <c r="AL937" s="37">
        <v>0</v>
      </c>
      <c r="AM937" s="37">
        <v>0</v>
      </c>
      <c r="AN937" s="37">
        <v>0</v>
      </c>
      <c r="AO937" s="37">
        <v>0</v>
      </c>
      <c r="AP937" s="37">
        <v>0</v>
      </c>
      <c r="AQ937" s="37">
        <v>0</v>
      </c>
      <c r="AR937" s="37">
        <v>0</v>
      </c>
      <c r="AS937" s="37">
        <v>0</v>
      </c>
      <c r="AT937" s="37">
        <v>0</v>
      </c>
      <c r="AU937" s="37">
        <v>57</v>
      </c>
      <c r="AV937" s="37">
        <v>3190100</v>
      </c>
      <c r="AW937" s="37">
        <v>1118497</v>
      </c>
      <c r="AX937" s="37">
        <v>56</v>
      </c>
      <c r="AY937" s="37">
        <v>3072100</v>
      </c>
      <c r="AZ937" s="37">
        <v>741032</v>
      </c>
      <c r="BA937" s="37">
        <v>40</v>
      </c>
      <c r="BB937" s="35">
        <v>49</v>
      </c>
      <c r="BC937" s="35">
        <v>2540000</v>
      </c>
      <c r="BD937" s="35">
        <v>1080451</v>
      </c>
      <c r="BE937" s="35">
        <v>49</v>
      </c>
      <c r="BF937" s="35">
        <v>2540000</v>
      </c>
      <c r="BG937" s="35">
        <v>720308</v>
      </c>
    </row>
    <row r="938" spans="1:59" x14ac:dyDescent="0.2">
      <c r="A938" s="36" t="s">
        <v>2512</v>
      </c>
      <c r="B938" s="36" t="s">
        <v>2530</v>
      </c>
      <c r="C938" s="37">
        <v>94</v>
      </c>
      <c r="D938" s="37">
        <v>5516000</v>
      </c>
      <c r="E938" s="37">
        <v>2489724</v>
      </c>
      <c r="F938" s="37">
        <v>41</v>
      </c>
      <c r="G938" s="37">
        <v>1609000</v>
      </c>
      <c r="H938" s="37">
        <v>884881</v>
      </c>
      <c r="I938" s="37">
        <v>94539</v>
      </c>
      <c r="J938" s="37">
        <v>94</v>
      </c>
      <c r="K938" s="37">
        <v>5516000</v>
      </c>
      <c r="L938" s="37">
        <v>1659835</v>
      </c>
      <c r="M938" s="37">
        <v>41</v>
      </c>
      <c r="N938" s="37">
        <v>1609000</v>
      </c>
      <c r="O938" s="37">
        <v>589933</v>
      </c>
      <c r="P938" s="37">
        <v>63033</v>
      </c>
      <c r="Q938" s="37">
        <v>3</v>
      </c>
      <c r="R938" s="37">
        <v>90000</v>
      </c>
      <c r="S938" s="37">
        <v>5040</v>
      </c>
      <c r="T938" s="37">
        <v>3</v>
      </c>
      <c r="U938" s="37">
        <v>90000</v>
      </c>
      <c r="V938" s="37">
        <v>3360</v>
      </c>
      <c r="W938" s="37">
        <v>10</v>
      </c>
      <c r="X938" s="37">
        <v>186000</v>
      </c>
      <c r="Y938" s="37">
        <v>9960</v>
      </c>
      <c r="Z938" s="37">
        <v>10</v>
      </c>
      <c r="AA938" s="37">
        <v>186000</v>
      </c>
      <c r="AB938" s="37">
        <v>6640</v>
      </c>
      <c r="AC938" s="37">
        <v>1</v>
      </c>
      <c r="AD938" s="37">
        <v>340000</v>
      </c>
      <c r="AE938" s="37">
        <v>113964</v>
      </c>
      <c r="AF938" s="37">
        <v>1</v>
      </c>
      <c r="AG938" s="37">
        <v>240000</v>
      </c>
      <c r="AH938" s="37">
        <v>0</v>
      </c>
      <c r="AI938" s="37">
        <v>0</v>
      </c>
      <c r="AJ938" s="37">
        <v>1</v>
      </c>
      <c r="AK938" s="37">
        <v>100000</v>
      </c>
      <c r="AL938" s="37">
        <v>1</v>
      </c>
      <c r="AM938" s="37">
        <v>340000</v>
      </c>
      <c r="AN938" s="37">
        <v>75976</v>
      </c>
      <c r="AO938" s="37">
        <v>1</v>
      </c>
      <c r="AP938" s="37">
        <v>240000</v>
      </c>
      <c r="AQ938" s="37">
        <v>0</v>
      </c>
      <c r="AR938" s="37">
        <v>0</v>
      </c>
      <c r="AS938" s="37">
        <v>1</v>
      </c>
      <c r="AT938" s="37">
        <v>100000</v>
      </c>
      <c r="AU938" s="37">
        <v>108</v>
      </c>
      <c r="AV938" s="37">
        <v>6132000</v>
      </c>
      <c r="AW938" s="37">
        <v>2618688</v>
      </c>
      <c r="AX938" s="37">
        <v>108</v>
      </c>
      <c r="AY938" s="37">
        <v>6132000</v>
      </c>
      <c r="AZ938" s="37">
        <v>1745811</v>
      </c>
      <c r="BA938" s="37">
        <v>82</v>
      </c>
      <c r="BB938" s="35">
        <v>95</v>
      </c>
      <c r="BC938" s="35">
        <v>5756000</v>
      </c>
      <c r="BD938" s="35">
        <v>2597748</v>
      </c>
      <c r="BE938" s="35">
        <v>95</v>
      </c>
      <c r="BF938" s="35">
        <v>5756000</v>
      </c>
      <c r="BG938" s="35">
        <v>1731851</v>
      </c>
    </row>
    <row r="939" spans="1:59" x14ac:dyDescent="0.2">
      <c r="A939" s="36" t="s">
        <v>2512</v>
      </c>
      <c r="B939" s="36" t="s">
        <v>2527</v>
      </c>
      <c r="C939" s="37">
        <v>29</v>
      </c>
      <c r="D939" s="37">
        <v>1624000</v>
      </c>
      <c r="E939" s="37">
        <v>710523</v>
      </c>
      <c r="F939" s="37">
        <v>7</v>
      </c>
      <c r="G939" s="37">
        <v>399500</v>
      </c>
      <c r="H939" s="37">
        <v>201945</v>
      </c>
      <c r="I939" s="37">
        <v>28249</v>
      </c>
      <c r="J939" s="37">
        <v>29</v>
      </c>
      <c r="K939" s="37">
        <v>1624000</v>
      </c>
      <c r="L939" s="37">
        <v>473688</v>
      </c>
      <c r="M939" s="37">
        <v>7</v>
      </c>
      <c r="N939" s="37">
        <v>399500</v>
      </c>
      <c r="O939" s="37">
        <v>134633</v>
      </c>
      <c r="P939" s="37">
        <v>18834</v>
      </c>
      <c r="Q939" s="37">
        <v>1</v>
      </c>
      <c r="R939" s="37">
        <v>30000</v>
      </c>
      <c r="S939" s="37">
        <v>1680</v>
      </c>
      <c r="T939" s="37">
        <v>1</v>
      </c>
      <c r="U939" s="37">
        <v>30000</v>
      </c>
      <c r="V939" s="37">
        <v>1120</v>
      </c>
      <c r="W939" s="37">
        <v>4</v>
      </c>
      <c r="X939" s="37">
        <v>129410</v>
      </c>
      <c r="Y939" s="37">
        <v>7285</v>
      </c>
      <c r="Z939" s="37">
        <v>2</v>
      </c>
      <c r="AA939" s="37">
        <v>5490</v>
      </c>
      <c r="AB939" s="37">
        <v>60</v>
      </c>
      <c r="AC939" s="37">
        <v>2</v>
      </c>
      <c r="AD939" s="37">
        <v>117000</v>
      </c>
      <c r="AE939" s="37">
        <v>27624</v>
      </c>
      <c r="AF939" s="37">
        <v>1</v>
      </c>
      <c r="AG939" s="37">
        <v>100000</v>
      </c>
      <c r="AH939" s="37">
        <v>2</v>
      </c>
      <c r="AI939" s="37">
        <v>12000</v>
      </c>
      <c r="AJ939" s="37">
        <v>1</v>
      </c>
      <c r="AK939" s="37">
        <v>5000</v>
      </c>
      <c r="AL939" s="37">
        <v>2</v>
      </c>
      <c r="AM939" s="37">
        <v>117000</v>
      </c>
      <c r="AN939" s="37">
        <v>18416</v>
      </c>
      <c r="AO939" s="37">
        <v>1</v>
      </c>
      <c r="AP939" s="37">
        <v>100000</v>
      </c>
      <c r="AQ939" s="37">
        <v>2</v>
      </c>
      <c r="AR939" s="37">
        <v>12000</v>
      </c>
      <c r="AS939" s="37">
        <v>1</v>
      </c>
      <c r="AT939" s="37">
        <v>5000</v>
      </c>
      <c r="AU939" s="37">
        <v>36</v>
      </c>
      <c r="AV939" s="37">
        <v>1900410</v>
      </c>
      <c r="AW939" s="37">
        <v>747112</v>
      </c>
      <c r="AX939" s="37">
        <v>34</v>
      </c>
      <c r="AY939" s="37">
        <v>1776490</v>
      </c>
      <c r="AZ939" s="37">
        <v>493284</v>
      </c>
      <c r="BA939" s="37">
        <v>19</v>
      </c>
      <c r="BB939" s="35">
        <v>30</v>
      </c>
      <c r="BC939" s="35">
        <v>1724000</v>
      </c>
      <c r="BD939" s="35">
        <v>737307</v>
      </c>
      <c r="BE939" s="35">
        <v>30</v>
      </c>
      <c r="BF939" s="35">
        <v>1724000</v>
      </c>
      <c r="BG939" s="35">
        <v>491544</v>
      </c>
    </row>
    <row r="940" spans="1:59" x14ac:dyDescent="0.2">
      <c r="A940" s="36" t="s">
        <v>2512</v>
      </c>
      <c r="B940" s="36" t="s">
        <v>2524</v>
      </c>
      <c r="C940" s="37">
        <v>27</v>
      </c>
      <c r="D940" s="37">
        <v>3399000</v>
      </c>
      <c r="E940" s="37">
        <v>1311161</v>
      </c>
      <c r="F940" s="37">
        <v>4</v>
      </c>
      <c r="G940" s="37">
        <v>82000</v>
      </c>
      <c r="H940" s="37">
        <v>44404</v>
      </c>
      <c r="I940" s="37">
        <v>2882</v>
      </c>
      <c r="J940" s="37">
        <v>27</v>
      </c>
      <c r="K940" s="37">
        <v>3399000</v>
      </c>
      <c r="L940" s="37">
        <v>874109</v>
      </c>
      <c r="M940" s="37">
        <v>4</v>
      </c>
      <c r="N940" s="37">
        <v>82000</v>
      </c>
      <c r="O940" s="37">
        <v>29604</v>
      </c>
      <c r="P940" s="37">
        <v>1921</v>
      </c>
      <c r="Q940" s="37">
        <v>2</v>
      </c>
      <c r="R940" s="37">
        <v>20000</v>
      </c>
      <c r="S940" s="37">
        <v>960</v>
      </c>
      <c r="T940" s="37">
        <v>2</v>
      </c>
      <c r="U940" s="37">
        <v>20000</v>
      </c>
      <c r="V940" s="37">
        <v>640</v>
      </c>
      <c r="W940" s="37">
        <v>3</v>
      </c>
      <c r="X940" s="37">
        <v>24400</v>
      </c>
      <c r="Y940" s="37">
        <v>1104</v>
      </c>
      <c r="Z940" s="37">
        <v>3</v>
      </c>
      <c r="AA940" s="37">
        <v>24400</v>
      </c>
      <c r="AB940" s="37">
        <v>736</v>
      </c>
      <c r="AC940" s="37">
        <v>1</v>
      </c>
      <c r="AD940" s="37">
        <v>15000</v>
      </c>
      <c r="AE940" s="37">
        <v>780</v>
      </c>
      <c r="AF940" s="37">
        <v>0</v>
      </c>
      <c r="AG940" s="37">
        <v>0</v>
      </c>
      <c r="AH940" s="37">
        <v>1</v>
      </c>
      <c r="AI940" s="37">
        <v>5000</v>
      </c>
      <c r="AJ940" s="37">
        <v>1</v>
      </c>
      <c r="AK940" s="37">
        <v>10000</v>
      </c>
      <c r="AL940" s="37">
        <v>1</v>
      </c>
      <c r="AM940" s="37">
        <v>15000</v>
      </c>
      <c r="AN940" s="37">
        <v>520</v>
      </c>
      <c r="AO940" s="37">
        <v>0</v>
      </c>
      <c r="AP940" s="37">
        <v>0</v>
      </c>
      <c r="AQ940" s="37">
        <v>1</v>
      </c>
      <c r="AR940" s="37">
        <v>5000</v>
      </c>
      <c r="AS940" s="37">
        <v>1</v>
      </c>
      <c r="AT940" s="37">
        <v>10000</v>
      </c>
      <c r="AU940" s="37">
        <v>33</v>
      </c>
      <c r="AV940" s="37">
        <v>3458400</v>
      </c>
      <c r="AW940" s="37">
        <v>1314005</v>
      </c>
      <c r="AX940" s="37">
        <v>33</v>
      </c>
      <c r="AY940" s="37">
        <v>3458400</v>
      </c>
      <c r="AZ940" s="37">
        <v>876005</v>
      </c>
      <c r="BA940" s="37">
        <v>10</v>
      </c>
      <c r="BB940" s="35">
        <v>27</v>
      </c>
      <c r="BC940" s="35">
        <v>3399000</v>
      </c>
      <c r="BD940" s="35">
        <v>1311161</v>
      </c>
      <c r="BE940" s="35">
        <v>27</v>
      </c>
      <c r="BF940" s="35">
        <v>3399000</v>
      </c>
      <c r="BG940" s="35">
        <v>874109</v>
      </c>
    </row>
    <row r="941" spans="1:59" x14ac:dyDescent="0.2">
      <c r="A941" s="36" t="s">
        <v>2512</v>
      </c>
      <c r="B941" s="36" t="s">
        <v>2521</v>
      </c>
      <c r="C941" s="37">
        <v>58</v>
      </c>
      <c r="D941" s="37">
        <v>3953250</v>
      </c>
      <c r="E941" s="37">
        <v>1713714</v>
      </c>
      <c r="F941" s="37">
        <v>20</v>
      </c>
      <c r="G941" s="37">
        <v>926250</v>
      </c>
      <c r="H941" s="37">
        <v>527215</v>
      </c>
      <c r="I941" s="37">
        <v>68291</v>
      </c>
      <c r="J941" s="37">
        <v>58</v>
      </c>
      <c r="K941" s="37">
        <v>3953250</v>
      </c>
      <c r="L941" s="37">
        <v>1142489</v>
      </c>
      <c r="M941" s="37">
        <v>20</v>
      </c>
      <c r="N941" s="37">
        <v>926250</v>
      </c>
      <c r="O941" s="37">
        <v>351483</v>
      </c>
      <c r="P941" s="37">
        <v>45530</v>
      </c>
      <c r="Q941" s="37">
        <v>0</v>
      </c>
      <c r="R941" s="37">
        <v>0</v>
      </c>
      <c r="S941" s="37">
        <v>0</v>
      </c>
      <c r="T941" s="37">
        <v>0</v>
      </c>
      <c r="U941" s="37">
        <v>0</v>
      </c>
      <c r="V941" s="37">
        <v>0</v>
      </c>
      <c r="W941" s="37">
        <v>3</v>
      </c>
      <c r="X941" s="37">
        <v>552373</v>
      </c>
      <c r="Y941" s="37">
        <v>32783</v>
      </c>
      <c r="Z941" s="37">
        <v>9</v>
      </c>
      <c r="AA941" s="37">
        <v>669841</v>
      </c>
      <c r="AB941" s="37">
        <v>26074</v>
      </c>
      <c r="AC941" s="37">
        <v>1</v>
      </c>
      <c r="AD941" s="37">
        <v>20000</v>
      </c>
      <c r="AE941" s="37">
        <v>4968</v>
      </c>
      <c r="AF941" s="37">
        <v>1</v>
      </c>
      <c r="AG941" s="37">
        <v>10000</v>
      </c>
      <c r="AH941" s="37">
        <v>1</v>
      </c>
      <c r="AI941" s="37">
        <v>10000</v>
      </c>
      <c r="AJ941" s="37">
        <v>0</v>
      </c>
      <c r="AK941" s="37">
        <v>0</v>
      </c>
      <c r="AL941" s="37">
        <v>1</v>
      </c>
      <c r="AM941" s="37">
        <v>20000</v>
      </c>
      <c r="AN941" s="37">
        <v>4112</v>
      </c>
      <c r="AO941" s="37">
        <v>1</v>
      </c>
      <c r="AP941" s="37">
        <v>10000</v>
      </c>
      <c r="AQ941" s="37">
        <v>1</v>
      </c>
      <c r="AR941" s="37">
        <v>10000</v>
      </c>
      <c r="AS941" s="37">
        <v>0</v>
      </c>
      <c r="AT941" s="37">
        <v>0</v>
      </c>
      <c r="AU941" s="37">
        <v>62</v>
      </c>
      <c r="AV941" s="37">
        <v>4525623</v>
      </c>
      <c r="AW941" s="37">
        <v>1751465</v>
      </c>
      <c r="AX941" s="37">
        <v>68</v>
      </c>
      <c r="AY941" s="37">
        <v>4643091</v>
      </c>
      <c r="AZ941" s="37">
        <v>1172675</v>
      </c>
      <c r="BA941" s="37">
        <v>43</v>
      </c>
      <c r="BB941" s="35">
        <v>59</v>
      </c>
      <c r="BC941" s="35">
        <v>3963250</v>
      </c>
      <c r="BD941" s="35">
        <v>1718142</v>
      </c>
      <c r="BE941" s="35">
        <v>59</v>
      </c>
      <c r="BF941" s="35">
        <v>3963250</v>
      </c>
      <c r="BG941" s="35">
        <v>1146241</v>
      </c>
    </row>
    <row r="942" spans="1:59" x14ac:dyDescent="0.2">
      <c r="A942" s="36" t="s">
        <v>2512</v>
      </c>
      <c r="B942" s="36" t="s">
        <v>2518</v>
      </c>
      <c r="C942" s="37">
        <v>11</v>
      </c>
      <c r="D942" s="37">
        <v>717000</v>
      </c>
      <c r="E942" s="37">
        <v>322268</v>
      </c>
      <c r="F942" s="37">
        <v>6</v>
      </c>
      <c r="G942" s="37">
        <v>172000</v>
      </c>
      <c r="H942" s="37">
        <v>90565</v>
      </c>
      <c r="I942" s="37">
        <v>9619</v>
      </c>
      <c r="J942" s="37">
        <v>11</v>
      </c>
      <c r="K942" s="37">
        <v>717000</v>
      </c>
      <c r="L942" s="37">
        <v>214848</v>
      </c>
      <c r="M942" s="37">
        <v>6</v>
      </c>
      <c r="N942" s="37">
        <v>172000</v>
      </c>
      <c r="O942" s="37">
        <v>60379</v>
      </c>
      <c r="P942" s="37">
        <v>6414</v>
      </c>
      <c r="Q942" s="37">
        <v>0</v>
      </c>
      <c r="R942" s="37">
        <v>0</v>
      </c>
      <c r="S942" s="37">
        <v>0</v>
      </c>
      <c r="T942" s="37">
        <v>0</v>
      </c>
      <c r="U942" s="37">
        <v>0</v>
      </c>
      <c r="V942" s="37">
        <v>0</v>
      </c>
      <c r="W942" s="37">
        <v>12</v>
      </c>
      <c r="X942" s="37">
        <v>322000</v>
      </c>
      <c r="Y942" s="37">
        <v>17880</v>
      </c>
      <c r="Z942" s="37">
        <v>13</v>
      </c>
      <c r="AA942" s="37">
        <v>331000</v>
      </c>
      <c r="AB942" s="37">
        <v>12200</v>
      </c>
      <c r="AC942" s="37">
        <v>0</v>
      </c>
      <c r="AD942" s="37">
        <v>0</v>
      </c>
      <c r="AE942" s="37">
        <v>0</v>
      </c>
      <c r="AF942" s="37">
        <v>0</v>
      </c>
      <c r="AG942" s="37">
        <v>0</v>
      </c>
      <c r="AH942" s="37">
        <v>0</v>
      </c>
      <c r="AI942" s="37">
        <v>0</v>
      </c>
      <c r="AJ942" s="37">
        <v>0</v>
      </c>
      <c r="AK942" s="37">
        <v>0</v>
      </c>
      <c r="AL942" s="37">
        <v>0</v>
      </c>
      <c r="AM942" s="37">
        <v>0</v>
      </c>
      <c r="AN942" s="37">
        <v>0</v>
      </c>
      <c r="AO942" s="37">
        <v>0</v>
      </c>
      <c r="AP942" s="37">
        <v>0</v>
      </c>
      <c r="AQ942" s="37">
        <v>0</v>
      </c>
      <c r="AR942" s="37">
        <v>0</v>
      </c>
      <c r="AS942" s="37">
        <v>0</v>
      </c>
      <c r="AT942" s="37">
        <v>0</v>
      </c>
      <c r="AU942" s="37">
        <v>23</v>
      </c>
      <c r="AV942" s="37">
        <v>1039000</v>
      </c>
      <c r="AW942" s="37">
        <v>340148</v>
      </c>
      <c r="AX942" s="37">
        <v>24</v>
      </c>
      <c r="AY942" s="37">
        <v>1048000</v>
      </c>
      <c r="AZ942" s="37">
        <v>227048</v>
      </c>
      <c r="BA942" s="37">
        <v>12</v>
      </c>
      <c r="BB942" s="35">
        <v>11</v>
      </c>
      <c r="BC942" s="35">
        <v>717000</v>
      </c>
      <c r="BD942" s="35">
        <v>322268</v>
      </c>
      <c r="BE942" s="35">
        <v>11</v>
      </c>
      <c r="BF942" s="35">
        <v>717000</v>
      </c>
      <c r="BG942" s="35">
        <v>214848</v>
      </c>
    </row>
    <row r="943" spans="1:59" x14ac:dyDescent="0.2">
      <c r="A943" s="36" t="s">
        <v>2512</v>
      </c>
      <c r="B943" s="36" t="s">
        <v>2515</v>
      </c>
      <c r="C943" s="37">
        <v>110</v>
      </c>
      <c r="D943" s="37">
        <v>7458400</v>
      </c>
      <c r="E943" s="37">
        <v>3454993</v>
      </c>
      <c r="F943" s="37">
        <v>44</v>
      </c>
      <c r="G943" s="37">
        <v>2090400</v>
      </c>
      <c r="H943" s="37">
        <v>1182527</v>
      </c>
      <c r="I943" s="37">
        <v>187557</v>
      </c>
      <c r="J943" s="37">
        <v>110</v>
      </c>
      <c r="K943" s="37">
        <v>7458400</v>
      </c>
      <c r="L943" s="37">
        <v>2303349</v>
      </c>
      <c r="M943" s="37">
        <v>44</v>
      </c>
      <c r="N943" s="37">
        <v>2090400</v>
      </c>
      <c r="O943" s="37">
        <v>788366</v>
      </c>
      <c r="P943" s="37">
        <v>125047</v>
      </c>
      <c r="Q943" s="37">
        <v>13</v>
      </c>
      <c r="R943" s="37">
        <v>367193</v>
      </c>
      <c r="S943" s="37">
        <v>20472</v>
      </c>
      <c r="T943" s="37">
        <v>13</v>
      </c>
      <c r="U943" s="37">
        <v>367193</v>
      </c>
      <c r="V943" s="37">
        <v>13648</v>
      </c>
      <c r="W943" s="37">
        <v>6</v>
      </c>
      <c r="X943" s="37">
        <v>269800</v>
      </c>
      <c r="Y943" s="37">
        <v>15468</v>
      </c>
      <c r="Z943" s="37">
        <v>5</v>
      </c>
      <c r="AA943" s="37">
        <v>110600</v>
      </c>
      <c r="AB943" s="37">
        <v>4024</v>
      </c>
      <c r="AC943" s="37">
        <v>11</v>
      </c>
      <c r="AD943" s="37">
        <v>1072800</v>
      </c>
      <c r="AE943" s="37">
        <v>340886</v>
      </c>
      <c r="AF943" s="37">
        <v>10</v>
      </c>
      <c r="AG943" s="37">
        <v>958800</v>
      </c>
      <c r="AH943" s="37">
        <v>6</v>
      </c>
      <c r="AI943" s="37">
        <v>60000</v>
      </c>
      <c r="AJ943" s="37">
        <v>4</v>
      </c>
      <c r="AK943" s="37">
        <v>54000</v>
      </c>
      <c r="AL943" s="37">
        <v>11</v>
      </c>
      <c r="AM943" s="37">
        <v>1223000</v>
      </c>
      <c r="AN943" s="37">
        <v>233267</v>
      </c>
      <c r="AO943" s="37">
        <v>10</v>
      </c>
      <c r="AP943" s="37">
        <v>958800</v>
      </c>
      <c r="AQ943" s="37">
        <v>6</v>
      </c>
      <c r="AR943" s="37">
        <v>60000</v>
      </c>
      <c r="AS943" s="37">
        <v>7</v>
      </c>
      <c r="AT943" s="37">
        <v>204200</v>
      </c>
      <c r="AU943" s="37">
        <v>140</v>
      </c>
      <c r="AV943" s="37">
        <v>9168193</v>
      </c>
      <c r="AW943" s="37">
        <v>3831819</v>
      </c>
      <c r="AX943" s="37">
        <v>139</v>
      </c>
      <c r="AY943" s="37">
        <v>9159193</v>
      </c>
      <c r="AZ943" s="37">
        <v>2554288</v>
      </c>
      <c r="BA943" s="37">
        <v>102</v>
      </c>
      <c r="BB943" s="35">
        <v>120</v>
      </c>
      <c r="BC943" s="35">
        <v>8417200</v>
      </c>
      <c r="BD943" s="35">
        <v>3789699</v>
      </c>
      <c r="BE943" s="35">
        <v>120</v>
      </c>
      <c r="BF943" s="35">
        <v>8417200</v>
      </c>
      <c r="BG943" s="35">
        <v>2526545.4</v>
      </c>
    </row>
    <row r="944" spans="1:59" x14ac:dyDescent="0.2">
      <c r="A944" s="36" t="s">
        <v>2512</v>
      </c>
      <c r="B944" s="36" t="s">
        <v>2511</v>
      </c>
      <c r="C944" s="37">
        <v>8</v>
      </c>
      <c r="D944" s="37">
        <v>332000</v>
      </c>
      <c r="E944" s="37">
        <v>146972</v>
      </c>
      <c r="F944" s="37">
        <v>1</v>
      </c>
      <c r="G944" s="37">
        <v>32000</v>
      </c>
      <c r="H944" s="37">
        <v>16316</v>
      </c>
      <c r="I944" s="37">
        <v>824</v>
      </c>
      <c r="J944" s="37">
        <v>8</v>
      </c>
      <c r="K944" s="37">
        <v>332000</v>
      </c>
      <c r="L944" s="37">
        <v>97982</v>
      </c>
      <c r="M944" s="37">
        <v>1</v>
      </c>
      <c r="N944" s="37">
        <v>32000</v>
      </c>
      <c r="O944" s="37">
        <v>10877</v>
      </c>
      <c r="P944" s="37">
        <v>549</v>
      </c>
      <c r="Q944" s="37">
        <v>0</v>
      </c>
      <c r="R944" s="37">
        <v>0</v>
      </c>
      <c r="S944" s="37">
        <v>0</v>
      </c>
      <c r="T944" s="37">
        <v>0</v>
      </c>
      <c r="U944" s="37">
        <v>0</v>
      </c>
      <c r="V944" s="37">
        <v>0</v>
      </c>
      <c r="W944" s="37">
        <v>3</v>
      </c>
      <c r="X944" s="37">
        <v>110000</v>
      </c>
      <c r="Y944" s="37">
        <v>6240</v>
      </c>
      <c r="Z944" s="37">
        <v>3</v>
      </c>
      <c r="AA944" s="37">
        <v>110000</v>
      </c>
      <c r="AB944" s="37">
        <v>4160</v>
      </c>
      <c r="AC944" s="37">
        <v>0</v>
      </c>
      <c r="AD944" s="37">
        <v>0</v>
      </c>
      <c r="AE944" s="37">
        <v>0</v>
      </c>
      <c r="AF944" s="37">
        <v>0</v>
      </c>
      <c r="AG944" s="37">
        <v>0</v>
      </c>
      <c r="AH944" s="37">
        <v>0</v>
      </c>
      <c r="AI944" s="37">
        <v>0</v>
      </c>
      <c r="AJ944" s="37">
        <v>0</v>
      </c>
      <c r="AK944" s="37">
        <v>0</v>
      </c>
      <c r="AL944" s="37">
        <v>0</v>
      </c>
      <c r="AM944" s="37">
        <v>0</v>
      </c>
      <c r="AN944" s="37">
        <v>0</v>
      </c>
      <c r="AO944" s="37">
        <v>0</v>
      </c>
      <c r="AP944" s="37">
        <v>0</v>
      </c>
      <c r="AQ944" s="37">
        <v>0</v>
      </c>
      <c r="AR944" s="37">
        <v>0</v>
      </c>
      <c r="AS944" s="37">
        <v>0</v>
      </c>
      <c r="AT944" s="37">
        <v>0</v>
      </c>
      <c r="AU944" s="37">
        <v>11</v>
      </c>
      <c r="AV944" s="37">
        <v>442000</v>
      </c>
      <c r="AW944" s="37">
        <v>153212</v>
      </c>
      <c r="AX944" s="37">
        <v>11</v>
      </c>
      <c r="AY944" s="37">
        <v>442000</v>
      </c>
      <c r="AZ944" s="37">
        <v>102142</v>
      </c>
      <c r="BA944" s="37">
        <v>3</v>
      </c>
      <c r="BB944" s="35">
        <v>8</v>
      </c>
      <c r="BC944" s="35">
        <v>332000</v>
      </c>
      <c r="BD944" s="35">
        <v>146972</v>
      </c>
      <c r="BE944" s="35">
        <v>8</v>
      </c>
      <c r="BF944" s="35">
        <v>332000</v>
      </c>
      <c r="BG944" s="35">
        <v>97982</v>
      </c>
    </row>
    <row r="945" spans="1:59" x14ac:dyDescent="0.2">
      <c r="A945" s="133" t="s">
        <v>5373</v>
      </c>
      <c r="B945" s="134"/>
      <c r="C945" s="158">
        <v>34583</v>
      </c>
      <c r="D945" s="159">
        <v>3465461140</v>
      </c>
      <c r="E945" s="159">
        <v>1494470781</v>
      </c>
      <c r="F945" s="159">
        <v>14245</v>
      </c>
      <c r="G945" s="159">
        <v>790117297</v>
      </c>
      <c r="H945" s="159">
        <v>449545448</v>
      </c>
      <c r="I945" s="159">
        <v>71353852</v>
      </c>
      <c r="J945" s="159">
        <v>34579</v>
      </c>
      <c r="K945" s="159">
        <v>3465390140</v>
      </c>
      <c r="L945" s="159">
        <v>996310627</v>
      </c>
      <c r="M945" s="159">
        <v>14245</v>
      </c>
      <c r="N945" s="159">
        <v>790117297</v>
      </c>
      <c r="O945" s="159">
        <v>299677471</v>
      </c>
      <c r="P945" s="159">
        <v>47460392</v>
      </c>
      <c r="Q945" s="159">
        <v>741</v>
      </c>
      <c r="R945" s="159">
        <v>28226315</v>
      </c>
      <c r="S945" s="159">
        <v>1575191</v>
      </c>
      <c r="T945" s="159">
        <v>741</v>
      </c>
      <c r="U945" s="159">
        <v>28226315</v>
      </c>
      <c r="V945" s="159">
        <v>1050130</v>
      </c>
      <c r="W945" s="159">
        <v>1856</v>
      </c>
      <c r="X945" s="159">
        <v>107202951</v>
      </c>
      <c r="Y945" s="159">
        <v>5476198</v>
      </c>
      <c r="Z945" s="159">
        <v>2303</v>
      </c>
      <c r="AA945" s="159">
        <v>118958288</v>
      </c>
      <c r="AB945" s="159">
        <v>4051308</v>
      </c>
      <c r="AC945" s="159">
        <v>1258</v>
      </c>
      <c r="AD945" s="159">
        <v>329875718</v>
      </c>
      <c r="AE945" s="159">
        <v>90477644</v>
      </c>
      <c r="AF945" s="159">
        <v>1132</v>
      </c>
      <c r="AG945" s="159">
        <v>259084035</v>
      </c>
      <c r="AH945" s="159">
        <v>642</v>
      </c>
      <c r="AI945" s="159">
        <v>20005024</v>
      </c>
      <c r="AJ945" s="159">
        <v>646</v>
      </c>
      <c r="AK945" s="159">
        <v>50786659</v>
      </c>
      <c r="AL945" s="159">
        <v>1265</v>
      </c>
      <c r="AM945" s="159">
        <v>335412930</v>
      </c>
      <c r="AN945" s="159">
        <v>60538298</v>
      </c>
      <c r="AO945" s="159">
        <v>1131</v>
      </c>
      <c r="AP945" s="159">
        <v>259061035</v>
      </c>
      <c r="AQ945" s="159">
        <v>649</v>
      </c>
      <c r="AR945" s="159">
        <v>20005524</v>
      </c>
      <c r="AS945" s="159">
        <v>812</v>
      </c>
      <c r="AT945" s="159">
        <v>56328371</v>
      </c>
      <c r="AU945" s="159">
        <v>38438</v>
      </c>
      <c r="AV945" s="159">
        <v>3930766124</v>
      </c>
      <c r="AW945" s="159">
        <v>1591999814</v>
      </c>
      <c r="AX945" s="159">
        <v>38888</v>
      </c>
      <c r="AY945" s="159">
        <v>3947987673</v>
      </c>
      <c r="AZ945" s="159">
        <v>1061950363</v>
      </c>
      <c r="BA945" s="159">
        <v>37157</v>
      </c>
      <c r="BB945" s="41">
        <v>35715</v>
      </c>
      <c r="BC945" s="41">
        <v>3724545175</v>
      </c>
      <c r="BD945" s="41">
        <v>1580780699.5800004</v>
      </c>
      <c r="BE945" s="41">
        <v>35710</v>
      </c>
      <c r="BF945" s="41">
        <v>3724451175</v>
      </c>
      <c r="BG945" s="41">
        <v>1053851859.0400001</v>
      </c>
    </row>
    <row r="946" spans="1:59" x14ac:dyDescent="0.2">
      <c r="A946" s="56" t="s">
        <v>2385</v>
      </c>
      <c r="B946" s="56" t="s">
        <v>2507</v>
      </c>
      <c r="C946" s="57">
        <v>14764</v>
      </c>
      <c r="D946" s="57">
        <v>1788166401</v>
      </c>
      <c r="E946" s="57">
        <v>763957930</v>
      </c>
      <c r="F946" s="57">
        <v>6104</v>
      </c>
      <c r="G946" s="57">
        <v>363811946</v>
      </c>
      <c r="H946" s="57">
        <v>207934461</v>
      </c>
      <c r="I946" s="57">
        <v>35021508</v>
      </c>
      <c r="J946" s="57">
        <v>14764</v>
      </c>
      <c r="K946" s="57">
        <v>1788166401</v>
      </c>
      <c r="L946" s="57">
        <v>509308709</v>
      </c>
      <c r="M946" s="57">
        <v>6104</v>
      </c>
      <c r="N946" s="57">
        <v>363811946</v>
      </c>
      <c r="O946" s="57">
        <v>138625187</v>
      </c>
      <c r="P946" s="57">
        <v>23348915</v>
      </c>
      <c r="Q946" s="57">
        <v>65</v>
      </c>
      <c r="R946" s="57">
        <v>4510000</v>
      </c>
      <c r="S946" s="57">
        <v>262310</v>
      </c>
      <c r="T946" s="57">
        <v>65</v>
      </c>
      <c r="U946" s="57">
        <v>4510000</v>
      </c>
      <c r="V946" s="57">
        <v>174873</v>
      </c>
      <c r="W946" s="57">
        <v>182</v>
      </c>
      <c r="X946" s="57">
        <v>38713000</v>
      </c>
      <c r="Y946" s="57">
        <v>1197798</v>
      </c>
      <c r="Z946" s="57">
        <v>223</v>
      </c>
      <c r="AA946" s="57">
        <v>39975260</v>
      </c>
      <c r="AB946" s="57">
        <v>845744</v>
      </c>
      <c r="AC946" s="57">
        <v>200</v>
      </c>
      <c r="AD946" s="57">
        <v>57446267</v>
      </c>
      <c r="AE946" s="57">
        <v>17486646</v>
      </c>
      <c r="AF946" s="57">
        <v>193</v>
      </c>
      <c r="AG946" s="57">
        <v>50062700</v>
      </c>
      <c r="AH946" s="57">
        <v>69</v>
      </c>
      <c r="AI946" s="57">
        <v>1633792</v>
      </c>
      <c r="AJ946" s="57">
        <v>99</v>
      </c>
      <c r="AK946" s="57">
        <v>5749775</v>
      </c>
      <c r="AL946" s="57">
        <v>203</v>
      </c>
      <c r="AM946" s="57">
        <v>58129767</v>
      </c>
      <c r="AN946" s="57">
        <v>11684882</v>
      </c>
      <c r="AO946" s="57">
        <v>193</v>
      </c>
      <c r="AP946" s="57">
        <v>50062700</v>
      </c>
      <c r="AQ946" s="57">
        <v>72</v>
      </c>
      <c r="AR946" s="57">
        <v>1636792</v>
      </c>
      <c r="AS946" s="57">
        <v>135</v>
      </c>
      <c r="AT946" s="57">
        <v>6430275</v>
      </c>
      <c r="AU946" s="57">
        <v>15211</v>
      </c>
      <c r="AV946" s="57">
        <v>1888835668</v>
      </c>
      <c r="AW946" s="57">
        <v>782904684</v>
      </c>
      <c r="AX946" s="57">
        <v>15255</v>
      </c>
      <c r="AY946" s="57">
        <v>1890781428</v>
      </c>
      <c r="AZ946" s="57">
        <v>522014208</v>
      </c>
      <c r="BA946" s="57">
        <v>18454</v>
      </c>
      <c r="BB946" s="35">
        <v>14957</v>
      </c>
      <c r="BC946" s="35">
        <v>1838229101</v>
      </c>
      <c r="BD946" s="35">
        <v>781012730.94000006</v>
      </c>
      <c r="BE946" s="35">
        <v>14957</v>
      </c>
      <c r="BF946" s="35">
        <v>1838229101</v>
      </c>
      <c r="BG946" s="35">
        <v>520679312.19999999</v>
      </c>
    </row>
    <row r="947" spans="1:59" x14ac:dyDescent="0.2">
      <c r="A947" s="138" t="s">
        <v>2385</v>
      </c>
      <c r="B947" s="138" t="s">
        <v>2504</v>
      </c>
      <c r="C947" s="163">
        <v>4743</v>
      </c>
      <c r="D947" s="163">
        <v>528709743</v>
      </c>
      <c r="E947" s="163">
        <v>228566681</v>
      </c>
      <c r="F947" s="163">
        <v>1968</v>
      </c>
      <c r="G947" s="163">
        <v>112212615</v>
      </c>
      <c r="H947" s="163">
        <v>64096049</v>
      </c>
      <c r="I947" s="163">
        <v>10383051</v>
      </c>
      <c r="J947" s="163">
        <v>4743</v>
      </c>
      <c r="K947" s="163">
        <v>528709743</v>
      </c>
      <c r="L947" s="163">
        <v>152378878</v>
      </c>
      <c r="M947" s="163">
        <v>1968</v>
      </c>
      <c r="N947" s="163">
        <v>112212615</v>
      </c>
      <c r="O947" s="163">
        <v>42731398</v>
      </c>
      <c r="P947" s="163">
        <v>6922435</v>
      </c>
      <c r="Q947" s="163">
        <v>26</v>
      </c>
      <c r="R947" s="163">
        <v>677000</v>
      </c>
      <c r="S947" s="163">
        <v>37500</v>
      </c>
      <c r="T947" s="163">
        <v>26</v>
      </c>
      <c r="U947" s="163">
        <v>677000</v>
      </c>
      <c r="V947" s="163">
        <v>25000</v>
      </c>
      <c r="W947" s="163">
        <v>48</v>
      </c>
      <c r="X947" s="163">
        <v>1884337</v>
      </c>
      <c r="Y947" s="163">
        <v>107301</v>
      </c>
      <c r="Z947" s="163">
        <v>48</v>
      </c>
      <c r="AA947" s="163">
        <v>1884337</v>
      </c>
      <c r="AB947" s="163">
        <v>71534</v>
      </c>
      <c r="AC947" s="163">
        <v>71</v>
      </c>
      <c r="AD947" s="163">
        <v>37346750</v>
      </c>
      <c r="AE947" s="163">
        <v>11381816</v>
      </c>
      <c r="AF947" s="163">
        <v>68</v>
      </c>
      <c r="AG947" s="163">
        <v>32700550</v>
      </c>
      <c r="AH947" s="163">
        <v>43</v>
      </c>
      <c r="AI947" s="163">
        <v>1472500</v>
      </c>
      <c r="AJ947" s="163">
        <v>34</v>
      </c>
      <c r="AK947" s="163">
        <v>3173700</v>
      </c>
      <c r="AL947" s="163">
        <v>71</v>
      </c>
      <c r="AM947" s="163">
        <v>37346750</v>
      </c>
      <c r="AN947" s="163">
        <v>7587884</v>
      </c>
      <c r="AO947" s="163">
        <v>68</v>
      </c>
      <c r="AP947" s="163">
        <v>32700550</v>
      </c>
      <c r="AQ947" s="163">
        <v>43</v>
      </c>
      <c r="AR947" s="163">
        <v>1472500</v>
      </c>
      <c r="AS947" s="163">
        <v>34</v>
      </c>
      <c r="AT947" s="163">
        <v>3173700</v>
      </c>
      <c r="AU947" s="163">
        <v>4888</v>
      </c>
      <c r="AV947" s="163">
        <v>568617830</v>
      </c>
      <c r="AW947" s="163">
        <v>240093298</v>
      </c>
      <c r="AX947" s="163">
        <v>4888</v>
      </c>
      <c r="AY947" s="163">
        <v>568617830</v>
      </c>
      <c r="AZ947" s="163">
        <v>160063296</v>
      </c>
      <c r="BA947" s="163">
        <v>5280</v>
      </c>
      <c r="BB947" s="35">
        <v>4811</v>
      </c>
      <c r="BC947" s="35">
        <v>561410293</v>
      </c>
      <c r="BD947" s="35">
        <v>239674249.41999999</v>
      </c>
      <c r="BE947" s="35">
        <v>4811</v>
      </c>
      <c r="BF947" s="35">
        <v>561410293</v>
      </c>
      <c r="BG947" s="35">
        <v>159783930.28</v>
      </c>
    </row>
    <row r="948" spans="1:59" x14ac:dyDescent="0.2">
      <c r="A948" s="138" t="s">
        <v>2385</v>
      </c>
      <c r="B948" s="138" t="s">
        <v>2501</v>
      </c>
      <c r="C948" s="163">
        <v>1275</v>
      </c>
      <c r="D948" s="163">
        <v>118612410</v>
      </c>
      <c r="E948" s="163">
        <v>51978903</v>
      </c>
      <c r="F948" s="163">
        <v>469</v>
      </c>
      <c r="G948" s="163">
        <v>24392950</v>
      </c>
      <c r="H948" s="163">
        <v>13875535</v>
      </c>
      <c r="I948" s="163">
        <v>2159765</v>
      </c>
      <c r="J948" s="163">
        <v>1275</v>
      </c>
      <c r="K948" s="163">
        <v>118612410</v>
      </c>
      <c r="L948" s="163">
        <v>34652873</v>
      </c>
      <c r="M948" s="163">
        <v>469</v>
      </c>
      <c r="N948" s="163">
        <v>24392950</v>
      </c>
      <c r="O948" s="163">
        <v>9250524</v>
      </c>
      <c r="P948" s="163">
        <v>1439927</v>
      </c>
      <c r="Q948" s="163">
        <v>21</v>
      </c>
      <c r="R948" s="163">
        <v>17367750</v>
      </c>
      <c r="S948" s="163">
        <v>745126</v>
      </c>
      <c r="T948" s="163">
        <v>21</v>
      </c>
      <c r="U948" s="163">
        <v>17367750</v>
      </c>
      <c r="V948" s="163">
        <v>496751</v>
      </c>
      <c r="W948" s="163">
        <v>33</v>
      </c>
      <c r="X948" s="163">
        <v>3539485</v>
      </c>
      <c r="Y948" s="163">
        <v>204081</v>
      </c>
      <c r="Z948" s="163">
        <v>34</v>
      </c>
      <c r="AA948" s="163">
        <v>3544485</v>
      </c>
      <c r="AB948" s="163">
        <v>136174</v>
      </c>
      <c r="AC948" s="163">
        <v>15</v>
      </c>
      <c r="AD948" s="163">
        <v>3307789</v>
      </c>
      <c r="AE948" s="163">
        <v>643531</v>
      </c>
      <c r="AF948" s="163">
        <v>15</v>
      </c>
      <c r="AG948" s="163">
        <v>1292500</v>
      </c>
      <c r="AH948" s="163">
        <v>8</v>
      </c>
      <c r="AI948" s="163">
        <v>674289</v>
      </c>
      <c r="AJ948" s="163">
        <v>8</v>
      </c>
      <c r="AK948" s="163">
        <v>1341000</v>
      </c>
      <c r="AL948" s="163">
        <v>15</v>
      </c>
      <c r="AM948" s="163">
        <v>3307789</v>
      </c>
      <c r="AN948" s="163">
        <v>429023</v>
      </c>
      <c r="AO948" s="163">
        <v>15</v>
      </c>
      <c r="AP948" s="163">
        <v>1292500</v>
      </c>
      <c r="AQ948" s="163">
        <v>8</v>
      </c>
      <c r="AR948" s="163">
        <v>674289</v>
      </c>
      <c r="AS948" s="163">
        <v>8</v>
      </c>
      <c r="AT948" s="163">
        <v>1341000</v>
      </c>
      <c r="AU948" s="163">
        <v>1344</v>
      </c>
      <c r="AV948" s="163">
        <v>142827434</v>
      </c>
      <c r="AW948" s="163">
        <v>53571641</v>
      </c>
      <c r="AX948" s="163">
        <v>1345</v>
      </c>
      <c r="AY948" s="163">
        <v>142832434</v>
      </c>
      <c r="AZ948" s="163">
        <v>35714821</v>
      </c>
      <c r="BA948" s="163">
        <v>1320</v>
      </c>
      <c r="BB948" s="35">
        <v>1290</v>
      </c>
      <c r="BC948" s="35">
        <v>119904910</v>
      </c>
      <c r="BD948" s="35">
        <v>52502446.039999999</v>
      </c>
      <c r="BE948" s="35">
        <v>1290</v>
      </c>
      <c r="BF948" s="35">
        <v>119904910</v>
      </c>
      <c r="BG948" s="35">
        <v>35001903.359999999</v>
      </c>
    </row>
    <row r="949" spans="1:59" x14ac:dyDescent="0.2">
      <c r="A949" s="138" t="s">
        <v>2385</v>
      </c>
      <c r="B949" s="138" t="s">
        <v>2498</v>
      </c>
      <c r="C949" s="163">
        <v>3479</v>
      </c>
      <c r="D949" s="163">
        <v>339835906</v>
      </c>
      <c r="E949" s="163">
        <v>150242514</v>
      </c>
      <c r="F949" s="163">
        <v>1479</v>
      </c>
      <c r="G949" s="163">
        <v>84104713</v>
      </c>
      <c r="H949" s="163">
        <v>48163968</v>
      </c>
      <c r="I949" s="163">
        <v>8019557</v>
      </c>
      <c r="J949" s="163">
        <v>3479</v>
      </c>
      <c r="K949" s="163">
        <v>339835906</v>
      </c>
      <c r="L949" s="163">
        <v>100161914</v>
      </c>
      <c r="M949" s="163">
        <v>1479</v>
      </c>
      <c r="N949" s="163">
        <v>84104713</v>
      </c>
      <c r="O949" s="163">
        <v>32109550</v>
      </c>
      <c r="P949" s="163">
        <v>5346609</v>
      </c>
      <c r="Q949" s="163">
        <v>15</v>
      </c>
      <c r="R949" s="163">
        <v>1331960</v>
      </c>
      <c r="S949" s="163">
        <v>41862</v>
      </c>
      <c r="T949" s="163">
        <v>15</v>
      </c>
      <c r="U949" s="163">
        <v>1331960</v>
      </c>
      <c r="V949" s="163">
        <v>27909</v>
      </c>
      <c r="W949" s="163">
        <v>54</v>
      </c>
      <c r="X949" s="163">
        <v>3050659</v>
      </c>
      <c r="Y949" s="163">
        <v>154804</v>
      </c>
      <c r="Z949" s="163">
        <v>72</v>
      </c>
      <c r="AA949" s="163">
        <v>4183299</v>
      </c>
      <c r="AB949" s="163">
        <v>147069</v>
      </c>
      <c r="AC949" s="163">
        <v>44</v>
      </c>
      <c r="AD949" s="163">
        <v>16047710</v>
      </c>
      <c r="AE949" s="163">
        <v>4831051</v>
      </c>
      <c r="AF949" s="163">
        <v>42</v>
      </c>
      <c r="AG949" s="163">
        <v>13277500</v>
      </c>
      <c r="AH949" s="163">
        <v>16</v>
      </c>
      <c r="AI949" s="163">
        <v>1811000</v>
      </c>
      <c r="AJ949" s="163">
        <v>24</v>
      </c>
      <c r="AK949" s="163">
        <v>959210</v>
      </c>
      <c r="AL949" s="163">
        <v>44</v>
      </c>
      <c r="AM949" s="163">
        <v>16155620</v>
      </c>
      <c r="AN949" s="163">
        <v>3225018</v>
      </c>
      <c r="AO949" s="163">
        <v>42</v>
      </c>
      <c r="AP949" s="163">
        <v>13277500</v>
      </c>
      <c r="AQ949" s="163">
        <v>16</v>
      </c>
      <c r="AR949" s="163">
        <v>1811000</v>
      </c>
      <c r="AS949" s="163">
        <v>30</v>
      </c>
      <c r="AT949" s="163">
        <v>1067120</v>
      </c>
      <c r="AU949" s="163">
        <v>3592</v>
      </c>
      <c r="AV949" s="163">
        <v>360266235</v>
      </c>
      <c r="AW949" s="163">
        <v>155270231</v>
      </c>
      <c r="AX949" s="163">
        <v>3610</v>
      </c>
      <c r="AY949" s="163">
        <v>361506785</v>
      </c>
      <c r="AZ949" s="163">
        <v>103561910</v>
      </c>
      <c r="BA949" s="163">
        <v>3934</v>
      </c>
      <c r="BB949" s="35">
        <v>3521</v>
      </c>
      <c r="BC949" s="35">
        <v>353113406</v>
      </c>
      <c r="BD949" s="35">
        <v>154909927.62</v>
      </c>
      <c r="BE949" s="35">
        <v>3521</v>
      </c>
      <c r="BF949" s="35">
        <v>353113406</v>
      </c>
      <c r="BG949" s="35">
        <v>103273647</v>
      </c>
    </row>
    <row r="950" spans="1:59" x14ac:dyDescent="0.2">
      <c r="A950" s="138" t="s">
        <v>2385</v>
      </c>
      <c r="B950" s="138" t="s">
        <v>2495</v>
      </c>
      <c r="C950" s="163">
        <v>2201</v>
      </c>
      <c r="D950" s="163">
        <v>205422050</v>
      </c>
      <c r="E950" s="163">
        <v>91564403</v>
      </c>
      <c r="F950" s="163">
        <v>978</v>
      </c>
      <c r="G950" s="163">
        <v>52415800</v>
      </c>
      <c r="H950" s="163">
        <v>29754513</v>
      </c>
      <c r="I950" s="163">
        <v>4610582</v>
      </c>
      <c r="J950" s="163">
        <v>2201</v>
      </c>
      <c r="K950" s="163">
        <v>205422050</v>
      </c>
      <c r="L950" s="163">
        <v>61043460</v>
      </c>
      <c r="M950" s="163">
        <v>978</v>
      </c>
      <c r="N950" s="163">
        <v>52415800</v>
      </c>
      <c r="O950" s="163">
        <v>19836699</v>
      </c>
      <c r="P950" s="163">
        <v>3073904</v>
      </c>
      <c r="Q950" s="163">
        <v>15</v>
      </c>
      <c r="R950" s="163">
        <v>1206600</v>
      </c>
      <c r="S950" s="163">
        <v>70596</v>
      </c>
      <c r="T950" s="163">
        <v>15</v>
      </c>
      <c r="U950" s="163">
        <v>1206600</v>
      </c>
      <c r="V950" s="163">
        <v>47064</v>
      </c>
      <c r="W950" s="163">
        <v>14</v>
      </c>
      <c r="X950" s="163">
        <v>1310456</v>
      </c>
      <c r="Y950" s="163">
        <v>76948</v>
      </c>
      <c r="Z950" s="163">
        <v>14</v>
      </c>
      <c r="AA950" s="163">
        <v>1290456</v>
      </c>
      <c r="AB950" s="163">
        <v>50499</v>
      </c>
      <c r="AC950" s="163">
        <v>25</v>
      </c>
      <c r="AD950" s="163">
        <v>5037500</v>
      </c>
      <c r="AE950" s="163">
        <v>1749323</v>
      </c>
      <c r="AF950" s="163">
        <v>24</v>
      </c>
      <c r="AG950" s="163">
        <v>4627000</v>
      </c>
      <c r="AH950" s="163">
        <v>21</v>
      </c>
      <c r="AI950" s="163">
        <v>372300</v>
      </c>
      <c r="AJ950" s="163">
        <v>7</v>
      </c>
      <c r="AK950" s="163">
        <v>38200</v>
      </c>
      <c r="AL950" s="163">
        <v>25</v>
      </c>
      <c r="AM950" s="163">
        <v>5037500</v>
      </c>
      <c r="AN950" s="163">
        <v>1166220</v>
      </c>
      <c r="AO950" s="163">
        <v>24</v>
      </c>
      <c r="AP950" s="163">
        <v>4627000</v>
      </c>
      <c r="AQ950" s="163">
        <v>21</v>
      </c>
      <c r="AR950" s="163">
        <v>372300</v>
      </c>
      <c r="AS950" s="163">
        <v>7</v>
      </c>
      <c r="AT950" s="163">
        <v>38200</v>
      </c>
      <c r="AU950" s="163">
        <v>2255</v>
      </c>
      <c r="AV950" s="163">
        <v>212976606</v>
      </c>
      <c r="AW950" s="163">
        <v>93461270</v>
      </c>
      <c r="AX950" s="163">
        <v>2255</v>
      </c>
      <c r="AY950" s="163">
        <v>212956606</v>
      </c>
      <c r="AZ950" s="163">
        <v>62307243</v>
      </c>
      <c r="BA950" s="163">
        <v>978</v>
      </c>
      <c r="BB950" s="35">
        <v>2225</v>
      </c>
      <c r="BC950" s="35">
        <v>210049050</v>
      </c>
      <c r="BD950" s="35">
        <v>93290711.379999995</v>
      </c>
      <c r="BE950" s="35">
        <v>2225</v>
      </c>
      <c r="BF950" s="35">
        <v>210049050</v>
      </c>
      <c r="BG950" s="35">
        <v>62194336.920000002</v>
      </c>
    </row>
    <row r="951" spans="1:59" x14ac:dyDescent="0.2">
      <c r="A951" s="138" t="s">
        <v>2385</v>
      </c>
      <c r="B951" s="138" t="s">
        <v>2492</v>
      </c>
      <c r="C951" s="163">
        <v>1281</v>
      </c>
      <c r="D951" s="163">
        <v>118527850</v>
      </c>
      <c r="E951" s="163">
        <v>52809458</v>
      </c>
      <c r="F951" s="163">
        <v>558</v>
      </c>
      <c r="G951" s="163">
        <v>29757750</v>
      </c>
      <c r="H951" s="163">
        <v>17006582</v>
      </c>
      <c r="I951" s="163">
        <v>2622412</v>
      </c>
      <c r="J951" s="163">
        <v>1281</v>
      </c>
      <c r="K951" s="163">
        <v>118527850</v>
      </c>
      <c r="L951" s="163">
        <v>35206611</v>
      </c>
      <c r="M951" s="163">
        <v>558</v>
      </c>
      <c r="N951" s="163">
        <v>29757750</v>
      </c>
      <c r="O951" s="163">
        <v>11337909</v>
      </c>
      <c r="P951" s="163">
        <v>1748365</v>
      </c>
      <c r="Q951" s="163">
        <v>5</v>
      </c>
      <c r="R951" s="163">
        <v>149000</v>
      </c>
      <c r="S951" s="163">
        <v>8340</v>
      </c>
      <c r="T951" s="163">
        <v>5</v>
      </c>
      <c r="U951" s="163">
        <v>149000</v>
      </c>
      <c r="V951" s="163">
        <v>5560</v>
      </c>
      <c r="W951" s="163">
        <v>64</v>
      </c>
      <c r="X951" s="163">
        <v>2207767</v>
      </c>
      <c r="Y951" s="163">
        <v>124787</v>
      </c>
      <c r="Z951" s="163">
        <v>67</v>
      </c>
      <c r="AA951" s="163">
        <v>2257767</v>
      </c>
      <c r="AB951" s="163">
        <v>84951</v>
      </c>
      <c r="AC951" s="163">
        <v>13</v>
      </c>
      <c r="AD951" s="163">
        <v>3806859</v>
      </c>
      <c r="AE951" s="163">
        <v>1208851</v>
      </c>
      <c r="AF951" s="163">
        <v>12</v>
      </c>
      <c r="AG951" s="163">
        <v>3401500</v>
      </c>
      <c r="AH951" s="163">
        <v>5</v>
      </c>
      <c r="AI951" s="163">
        <v>73359</v>
      </c>
      <c r="AJ951" s="163">
        <v>10</v>
      </c>
      <c r="AK951" s="163">
        <v>332000</v>
      </c>
      <c r="AL951" s="163">
        <v>14</v>
      </c>
      <c r="AM951" s="163">
        <v>3809859</v>
      </c>
      <c r="AN951" s="163">
        <v>805943</v>
      </c>
      <c r="AO951" s="163">
        <v>12</v>
      </c>
      <c r="AP951" s="163">
        <v>3401500</v>
      </c>
      <c r="AQ951" s="163">
        <v>6</v>
      </c>
      <c r="AR951" s="163">
        <v>75359</v>
      </c>
      <c r="AS951" s="163">
        <v>11</v>
      </c>
      <c r="AT951" s="163">
        <v>333000</v>
      </c>
      <c r="AU951" s="163">
        <v>1363</v>
      </c>
      <c r="AV951" s="163">
        <v>124691476</v>
      </c>
      <c r="AW951" s="163">
        <v>54151436</v>
      </c>
      <c r="AX951" s="163">
        <v>1367</v>
      </c>
      <c r="AY951" s="163">
        <v>124744476</v>
      </c>
      <c r="AZ951" s="163">
        <v>36103065</v>
      </c>
      <c r="BA951" s="163">
        <v>1363</v>
      </c>
      <c r="BB951" s="35">
        <v>1293</v>
      </c>
      <c r="BC951" s="35">
        <v>121929350</v>
      </c>
      <c r="BD951" s="35">
        <v>53994853.700000003</v>
      </c>
      <c r="BE951" s="35">
        <v>1293</v>
      </c>
      <c r="BF951" s="35">
        <v>121929350</v>
      </c>
      <c r="BG951" s="35">
        <v>35996876.560000002</v>
      </c>
    </row>
    <row r="952" spans="1:59" x14ac:dyDescent="0.2">
      <c r="A952" s="138" t="s">
        <v>2385</v>
      </c>
      <c r="B952" s="138" t="s">
        <v>2489</v>
      </c>
      <c r="C952" s="163">
        <v>408</v>
      </c>
      <c r="D952" s="163">
        <v>31733400</v>
      </c>
      <c r="E952" s="163">
        <v>14471472</v>
      </c>
      <c r="F952" s="163">
        <v>185</v>
      </c>
      <c r="G952" s="163">
        <v>8690900</v>
      </c>
      <c r="H952" s="163">
        <v>4899966</v>
      </c>
      <c r="I952" s="163">
        <v>671325</v>
      </c>
      <c r="J952" s="163">
        <v>408</v>
      </c>
      <c r="K952" s="163">
        <v>31733400</v>
      </c>
      <c r="L952" s="163">
        <v>9647749</v>
      </c>
      <c r="M952" s="163">
        <v>185</v>
      </c>
      <c r="N952" s="163">
        <v>8690900</v>
      </c>
      <c r="O952" s="163">
        <v>3266707</v>
      </c>
      <c r="P952" s="163">
        <v>447582</v>
      </c>
      <c r="Q952" s="163">
        <v>3</v>
      </c>
      <c r="R952" s="163">
        <v>20000</v>
      </c>
      <c r="S952" s="163">
        <v>840</v>
      </c>
      <c r="T952" s="163">
        <v>3</v>
      </c>
      <c r="U952" s="163">
        <v>20000</v>
      </c>
      <c r="V952" s="163">
        <v>560</v>
      </c>
      <c r="W952" s="163">
        <v>2</v>
      </c>
      <c r="X952" s="163">
        <v>56200</v>
      </c>
      <c r="Y952" s="163">
        <v>3132</v>
      </c>
      <c r="Z952" s="163">
        <v>2</v>
      </c>
      <c r="AA952" s="163">
        <v>56200</v>
      </c>
      <c r="AB952" s="163">
        <v>2088</v>
      </c>
      <c r="AC952" s="163">
        <v>3</v>
      </c>
      <c r="AD952" s="163">
        <v>177000</v>
      </c>
      <c r="AE952" s="163">
        <v>56566</v>
      </c>
      <c r="AF952" s="163">
        <v>2</v>
      </c>
      <c r="AG952" s="163">
        <v>137000</v>
      </c>
      <c r="AH952" s="163">
        <v>2</v>
      </c>
      <c r="AI952" s="163">
        <v>5000</v>
      </c>
      <c r="AJ952" s="163">
        <v>2</v>
      </c>
      <c r="AK952" s="163">
        <v>35000</v>
      </c>
      <c r="AL952" s="163">
        <v>3</v>
      </c>
      <c r="AM952" s="163">
        <v>147000</v>
      </c>
      <c r="AN952" s="163">
        <v>36511</v>
      </c>
      <c r="AO952" s="163">
        <v>2</v>
      </c>
      <c r="AP952" s="163">
        <v>137000</v>
      </c>
      <c r="AQ952" s="163">
        <v>2</v>
      </c>
      <c r="AR952" s="163">
        <v>5000</v>
      </c>
      <c r="AS952" s="163">
        <v>1</v>
      </c>
      <c r="AT952" s="163">
        <v>5000</v>
      </c>
      <c r="AU952" s="163">
        <v>416</v>
      </c>
      <c r="AV952" s="163">
        <v>31986600</v>
      </c>
      <c r="AW952" s="163">
        <v>14532010</v>
      </c>
      <c r="AX952" s="163">
        <v>416</v>
      </c>
      <c r="AY952" s="163">
        <v>31956600</v>
      </c>
      <c r="AZ952" s="163">
        <v>9686908</v>
      </c>
      <c r="BA952" s="163">
        <v>185</v>
      </c>
      <c r="BB952" s="35">
        <v>410</v>
      </c>
      <c r="BC952" s="35">
        <v>31870400</v>
      </c>
      <c r="BD952" s="35">
        <v>14525878</v>
      </c>
      <c r="BE952" s="35">
        <v>410</v>
      </c>
      <c r="BF952" s="35">
        <v>31870400</v>
      </c>
      <c r="BG952" s="35">
        <v>9684004</v>
      </c>
    </row>
    <row r="953" spans="1:59" x14ac:dyDescent="0.2">
      <c r="A953" s="138" t="s">
        <v>2385</v>
      </c>
      <c r="B953" s="138" t="s">
        <v>2486</v>
      </c>
      <c r="C953" s="163">
        <v>780</v>
      </c>
      <c r="D953" s="163">
        <v>57768163</v>
      </c>
      <c r="E953" s="163">
        <v>26298307</v>
      </c>
      <c r="F953" s="163">
        <v>300</v>
      </c>
      <c r="G953" s="163">
        <v>14480000</v>
      </c>
      <c r="H953" s="163">
        <v>8169297</v>
      </c>
      <c r="I953" s="163">
        <v>1156144</v>
      </c>
      <c r="J953" s="163">
        <v>780</v>
      </c>
      <c r="K953" s="163">
        <v>57768163</v>
      </c>
      <c r="L953" s="163">
        <v>17532360</v>
      </c>
      <c r="M953" s="163">
        <v>300</v>
      </c>
      <c r="N953" s="163">
        <v>14480000</v>
      </c>
      <c r="O953" s="163">
        <v>5446299</v>
      </c>
      <c r="P953" s="163">
        <v>770809</v>
      </c>
      <c r="Q953" s="163">
        <v>8</v>
      </c>
      <c r="R953" s="163">
        <v>619000</v>
      </c>
      <c r="S953" s="163">
        <v>36180</v>
      </c>
      <c r="T953" s="163">
        <v>8</v>
      </c>
      <c r="U953" s="163">
        <v>619000</v>
      </c>
      <c r="V953" s="163">
        <v>24120</v>
      </c>
      <c r="W953" s="163">
        <v>6</v>
      </c>
      <c r="X953" s="163">
        <v>399000</v>
      </c>
      <c r="Y953" s="163">
        <v>23220</v>
      </c>
      <c r="Z953" s="163">
        <v>11</v>
      </c>
      <c r="AA953" s="163">
        <v>492097</v>
      </c>
      <c r="AB953" s="163">
        <v>18804</v>
      </c>
      <c r="AC953" s="163">
        <v>2</v>
      </c>
      <c r="AD953" s="163">
        <v>107000</v>
      </c>
      <c r="AE953" s="163">
        <v>31711</v>
      </c>
      <c r="AF953" s="163">
        <v>2</v>
      </c>
      <c r="AG953" s="163">
        <v>80000</v>
      </c>
      <c r="AH953" s="163">
        <v>1</v>
      </c>
      <c r="AI953" s="163">
        <v>24000</v>
      </c>
      <c r="AJ953" s="163">
        <v>1</v>
      </c>
      <c r="AK953" s="163">
        <v>3000</v>
      </c>
      <c r="AL953" s="163">
        <v>2</v>
      </c>
      <c r="AM953" s="163">
        <v>107000</v>
      </c>
      <c r="AN953" s="163">
        <v>21141</v>
      </c>
      <c r="AO953" s="163">
        <v>2</v>
      </c>
      <c r="AP953" s="163">
        <v>80000</v>
      </c>
      <c r="AQ953" s="163">
        <v>1</v>
      </c>
      <c r="AR953" s="163">
        <v>24000</v>
      </c>
      <c r="AS953" s="163">
        <v>1</v>
      </c>
      <c r="AT953" s="163">
        <v>3000</v>
      </c>
      <c r="AU953" s="163">
        <v>796</v>
      </c>
      <c r="AV953" s="163">
        <v>58893163</v>
      </c>
      <c r="AW953" s="163">
        <v>26389418</v>
      </c>
      <c r="AX953" s="163">
        <v>801</v>
      </c>
      <c r="AY953" s="163">
        <v>58986260</v>
      </c>
      <c r="AZ953" s="163">
        <v>17596425</v>
      </c>
      <c r="BA953" s="163">
        <v>300</v>
      </c>
      <c r="BB953" s="35">
        <v>782</v>
      </c>
      <c r="BC953" s="35">
        <v>57848163</v>
      </c>
      <c r="BD953" s="35">
        <v>26328518</v>
      </c>
      <c r="BE953" s="35">
        <v>782</v>
      </c>
      <c r="BF953" s="35">
        <v>57848163</v>
      </c>
      <c r="BG953" s="35">
        <v>17552501</v>
      </c>
    </row>
    <row r="954" spans="1:59" x14ac:dyDescent="0.2">
      <c r="A954" s="138" t="s">
        <v>2385</v>
      </c>
      <c r="B954" s="138" t="s">
        <v>2483</v>
      </c>
      <c r="C954" s="163">
        <v>1851</v>
      </c>
      <c r="D954" s="163">
        <v>194073300</v>
      </c>
      <c r="E954" s="163">
        <v>82558722</v>
      </c>
      <c r="F954" s="163">
        <v>765</v>
      </c>
      <c r="G954" s="163">
        <v>40865350</v>
      </c>
      <c r="H954" s="163">
        <v>23360527</v>
      </c>
      <c r="I954" s="163">
        <v>3530012</v>
      </c>
      <c r="J954" s="163">
        <v>1851</v>
      </c>
      <c r="K954" s="163">
        <v>194073300</v>
      </c>
      <c r="L954" s="163">
        <v>55039585</v>
      </c>
      <c r="M954" s="163">
        <v>765</v>
      </c>
      <c r="N954" s="163">
        <v>40865350</v>
      </c>
      <c r="O954" s="163">
        <v>15573962</v>
      </c>
      <c r="P954" s="163">
        <v>2353476</v>
      </c>
      <c r="Q954" s="163">
        <v>8</v>
      </c>
      <c r="R954" s="163">
        <v>252000</v>
      </c>
      <c r="S954" s="163">
        <v>14160</v>
      </c>
      <c r="T954" s="163">
        <v>8</v>
      </c>
      <c r="U954" s="163">
        <v>252000</v>
      </c>
      <c r="V954" s="163">
        <v>9440</v>
      </c>
      <c r="W954" s="163">
        <v>21</v>
      </c>
      <c r="X954" s="163">
        <v>1522559</v>
      </c>
      <c r="Y954" s="163">
        <v>88834</v>
      </c>
      <c r="Z954" s="163">
        <v>20</v>
      </c>
      <c r="AA954" s="163">
        <v>1492559</v>
      </c>
      <c r="AB954" s="163">
        <v>58103</v>
      </c>
      <c r="AC954" s="163">
        <v>17</v>
      </c>
      <c r="AD954" s="163">
        <v>19920000</v>
      </c>
      <c r="AE954" s="163">
        <v>3569296</v>
      </c>
      <c r="AF954" s="163">
        <v>16</v>
      </c>
      <c r="AG954" s="163">
        <v>18886000</v>
      </c>
      <c r="AH954" s="163">
        <v>7</v>
      </c>
      <c r="AI954" s="163">
        <v>82000</v>
      </c>
      <c r="AJ954" s="163">
        <v>10</v>
      </c>
      <c r="AK954" s="163">
        <v>952000</v>
      </c>
      <c r="AL954" s="163">
        <v>17</v>
      </c>
      <c r="AM954" s="163">
        <v>19967000</v>
      </c>
      <c r="AN954" s="163">
        <v>2381414</v>
      </c>
      <c r="AO954" s="163">
        <v>16</v>
      </c>
      <c r="AP954" s="163">
        <v>18886000</v>
      </c>
      <c r="AQ954" s="163">
        <v>7</v>
      </c>
      <c r="AR954" s="163">
        <v>82000</v>
      </c>
      <c r="AS954" s="163">
        <v>11</v>
      </c>
      <c r="AT954" s="163">
        <v>999000</v>
      </c>
      <c r="AU954" s="163">
        <v>1897</v>
      </c>
      <c r="AV954" s="163">
        <v>215767859</v>
      </c>
      <c r="AW954" s="163">
        <v>86231012</v>
      </c>
      <c r="AX954" s="163">
        <v>1896</v>
      </c>
      <c r="AY954" s="163">
        <v>215784859</v>
      </c>
      <c r="AZ954" s="163">
        <v>57488542</v>
      </c>
      <c r="BA954" s="163">
        <v>765</v>
      </c>
      <c r="BB954" s="35">
        <v>1867</v>
      </c>
      <c r="BC954" s="35">
        <v>212959300</v>
      </c>
      <c r="BD954" s="35">
        <v>86067028.900000006</v>
      </c>
      <c r="BE954" s="35">
        <v>1867</v>
      </c>
      <c r="BF954" s="35">
        <v>212959300</v>
      </c>
      <c r="BG954" s="35">
        <v>57378479</v>
      </c>
    </row>
    <row r="955" spans="1:59" x14ac:dyDescent="0.2">
      <c r="A955" s="138" t="s">
        <v>2385</v>
      </c>
      <c r="B955" s="138" t="s">
        <v>2480</v>
      </c>
      <c r="C955" s="163">
        <v>766</v>
      </c>
      <c r="D955" s="163">
        <v>74451150</v>
      </c>
      <c r="E955" s="163">
        <v>32285491</v>
      </c>
      <c r="F955" s="163">
        <v>315</v>
      </c>
      <c r="G955" s="163">
        <v>16490600</v>
      </c>
      <c r="H955" s="163">
        <v>9394281</v>
      </c>
      <c r="I955" s="163">
        <v>1429378</v>
      </c>
      <c r="J955" s="163">
        <v>765</v>
      </c>
      <c r="K955" s="163">
        <v>74431150</v>
      </c>
      <c r="L955" s="163">
        <v>21522911</v>
      </c>
      <c r="M955" s="163">
        <v>315</v>
      </c>
      <c r="N955" s="163">
        <v>16490600</v>
      </c>
      <c r="O955" s="163">
        <v>6262968</v>
      </c>
      <c r="P955" s="163">
        <v>952985</v>
      </c>
      <c r="Q955" s="163">
        <v>5</v>
      </c>
      <c r="R955" s="163">
        <v>140000</v>
      </c>
      <c r="S955" s="163">
        <v>7800</v>
      </c>
      <c r="T955" s="163">
        <v>5</v>
      </c>
      <c r="U955" s="163">
        <v>140000</v>
      </c>
      <c r="V955" s="163">
        <v>5200</v>
      </c>
      <c r="W955" s="163">
        <v>26</v>
      </c>
      <c r="X955" s="163">
        <v>846615</v>
      </c>
      <c r="Y955" s="163">
        <v>47677</v>
      </c>
      <c r="Z955" s="163">
        <v>35</v>
      </c>
      <c r="AA955" s="163">
        <v>2414430</v>
      </c>
      <c r="AB955" s="163">
        <v>93778</v>
      </c>
      <c r="AC955" s="163">
        <v>13</v>
      </c>
      <c r="AD955" s="163">
        <v>1860635</v>
      </c>
      <c r="AE955" s="163">
        <v>595781</v>
      </c>
      <c r="AF955" s="163">
        <v>9</v>
      </c>
      <c r="AG955" s="163">
        <v>1461500</v>
      </c>
      <c r="AH955" s="163">
        <v>9</v>
      </c>
      <c r="AI955" s="163">
        <v>54335</v>
      </c>
      <c r="AJ955" s="163">
        <v>8</v>
      </c>
      <c r="AK955" s="163">
        <v>344800</v>
      </c>
      <c r="AL955" s="163">
        <v>13</v>
      </c>
      <c r="AM955" s="163">
        <v>1669135</v>
      </c>
      <c r="AN955" s="163">
        <v>389530</v>
      </c>
      <c r="AO955" s="163">
        <v>9</v>
      </c>
      <c r="AP955" s="163">
        <v>1461500</v>
      </c>
      <c r="AQ955" s="163">
        <v>9</v>
      </c>
      <c r="AR955" s="163">
        <v>54335</v>
      </c>
      <c r="AS955" s="163">
        <v>7</v>
      </c>
      <c r="AT955" s="163">
        <v>153300</v>
      </c>
      <c r="AU955" s="163">
        <v>810</v>
      </c>
      <c r="AV955" s="163">
        <v>77298400</v>
      </c>
      <c r="AW955" s="163">
        <v>32936749</v>
      </c>
      <c r="AX955" s="163">
        <v>818</v>
      </c>
      <c r="AY955" s="163">
        <v>78654715</v>
      </c>
      <c r="AZ955" s="163">
        <v>22011419</v>
      </c>
      <c r="BA955" s="163">
        <v>315</v>
      </c>
      <c r="BB955" s="35">
        <v>775</v>
      </c>
      <c r="BC955" s="35">
        <v>75912650</v>
      </c>
      <c r="BD955" s="35">
        <v>32858344</v>
      </c>
      <c r="BE955" s="35">
        <v>774</v>
      </c>
      <c r="BF955" s="35">
        <v>75892650</v>
      </c>
      <c r="BG955" s="35">
        <v>21904801.600000001</v>
      </c>
    </row>
    <row r="956" spans="1:59" x14ac:dyDescent="0.2">
      <c r="A956" s="138" t="s">
        <v>2385</v>
      </c>
      <c r="B956" s="138" t="s">
        <v>2477</v>
      </c>
      <c r="C956" s="163">
        <v>1510</v>
      </c>
      <c r="D956" s="163">
        <v>125136350</v>
      </c>
      <c r="E956" s="163">
        <v>55798058</v>
      </c>
      <c r="F956" s="163">
        <v>699</v>
      </c>
      <c r="G956" s="163">
        <v>35842900</v>
      </c>
      <c r="H956" s="163">
        <v>20309366</v>
      </c>
      <c r="I956" s="163">
        <v>2921149</v>
      </c>
      <c r="J956" s="163">
        <v>1510</v>
      </c>
      <c r="K956" s="163">
        <v>125136350</v>
      </c>
      <c r="L956" s="163">
        <v>37198810</v>
      </c>
      <c r="M956" s="163">
        <v>699</v>
      </c>
      <c r="N956" s="163">
        <v>35842900</v>
      </c>
      <c r="O956" s="163">
        <v>13539577</v>
      </c>
      <c r="P956" s="163">
        <v>1947433</v>
      </c>
      <c r="Q956" s="163">
        <v>23</v>
      </c>
      <c r="R956" s="163">
        <v>10218200</v>
      </c>
      <c r="S956" s="163">
        <v>66789</v>
      </c>
      <c r="T956" s="163">
        <v>23</v>
      </c>
      <c r="U956" s="163">
        <v>10218200</v>
      </c>
      <c r="V956" s="163">
        <v>44526</v>
      </c>
      <c r="W956" s="163">
        <v>17</v>
      </c>
      <c r="X956" s="163">
        <v>1824307</v>
      </c>
      <c r="Y956" s="163">
        <v>107419</v>
      </c>
      <c r="Z956" s="163">
        <v>17</v>
      </c>
      <c r="AA956" s="163">
        <v>1824307</v>
      </c>
      <c r="AB956" s="163">
        <v>71613</v>
      </c>
      <c r="AC956" s="163">
        <v>42</v>
      </c>
      <c r="AD956" s="163">
        <v>10674250</v>
      </c>
      <c r="AE956" s="163">
        <v>3523811</v>
      </c>
      <c r="AF956" s="163">
        <v>30</v>
      </c>
      <c r="AG956" s="163">
        <v>10152000</v>
      </c>
      <c r="AH956" s="163">
        <v>33</v>
      </c>
      <c r="AI956" s="163">
        <v>188250</v>
      </c>
      <c r="AJ956" s="163">
        <v>31</v>
      </c>
      <c r="AK956" s="163">
        <v>334000</v>
      </c>
      <c r="AL956" s="163">
        <v>42</v>
      </c>
      <c r="AM956" s="163">
        <v>10674250</v>
      </c>
      <c r="AN956" s="163">
        <v>2349211</v>
      </c>
      <c r="AO956" s="163">
        <v>30</v>
      </c>
      <c r="AP956" s="163">
        <v>10152000</v>
      </c>
      <c r="AQ956" s="163">
        <v>33</v>
      </c>
      <c r="AR956" s="163">
        <v>188250</v>
      </c>
      <c r="AS956" s="163">
        <v>31</v>
      </c>
      <c r="AT956" s="163">
        <v>334000</v>
      </c>
      <c r="AU956" s="163">
        <v>1592</v>
      </c>
      <c r="AV956" s="163">
        <v>147853107</v>
      </c>
      <c r="AW956" s="163">
        <v>59496077</v>
      </c>
      <c r="AX956" s="163">
        <v>1592</v>
      </c>
      <c r="AY956" s="163">
        <v>147853107</v>
      </c>
      <c r="AZ956" s="163">
        <v>39664160</v>
      </c>
      <c r="BA956" s="163">
        <v>1672</v>
      </c>
      <c r="BB956" s="35">
        <v>1540</v>
      </c>
      <c r="BC956" s="35">
        <v>135288350</v>
      </c>
      <c r="BD956" s="35">
        <v>59293965.460000001</v>
      </c>
      <c r="BE956" s="35">
        <v>1540</v>
      </c>
      <c r="BF956" s="35">
        <v>135288350</v>
      </c>
      <c r="BG956" s="35">
        <v>39529418.640000001</v>
      </c>
    </row>
    <row r="957" spans="1:59" x14ac:dyDescent="0.2">
      <c r="A957" s="138" t="s">
        <v>2385</v>
      </c>
      <c r="B957" s="138" t="s">
        <v>2474</v>
      </c>
      <c r="C957" s="163">
        <v>1275</v>
      </c>
      <c r="D957" s="163">
        <v>101386378</v>
      </c>
      <c r="E957" s="163">
        <v>46835461</v>
      </c>
      <c r="F957" s="163">
        <v>578</v>
      </c>
      <c r="G957" s="163">
        <v>31529000</v>
      </c>
      <c r="H957" s="163">
        <v>17976288</v>
      </c>
      <c r="I957" s="163">
        <v>2839801</v>
      </c>
      <c r="J957" s="163">
        <v>1275</v>
      </c>
      <c r="K957" s="163">
        <v>101386378</v>
      </c>
      <c r="L957" s="163">
        <v>31223962</v>
      </c>
      <c r="M957" s="163">
        <v>578</v>
      </c>
      <c r="N957" s="163">
        <v>31529000</v>
      </c>
      <c r="O957" s="163">
        <v>11984411</v>
      </c>
      <c r="P957" s="163">
        <v>1893322</v>
      </c>
      <c r="Q957" s="163">
        <v>10</v>
      </c>
      <c r="R957" s="163">
        <v>728123</v>
      </c>
      <c r="S957" s="163">
        <v>42488</v>
      </c>
      <c r="T957" s="163">
        <v>10</v>
      </c>
      <c r="U957" s="163">
        <v>728123</v>
      </c>
      <c r="V957" s="163">
        <v>28325</v>
      </c>
      <c r="W957" s="163">
        <v>10</v>
      </c>
      <c r="X957" s="163">
        <v>943000</v>
      </c>
      <c r="Y957" s="163">
        <v>55380</v>
      </c>
      <c r="Z957" s="163">
        <v>14</v>
      </c>
      <c r="AA957" s="163">
        <v>1051000</v>
      </c>
      <c r="AB957" s="163">
        <v>40920</v>
      </c>
      <c r="AC957" s="163">
        <v>5</v>
      </c>
      <c r="AD957" s="163">
        <v>105500</v>
      </c>
      <c r="AE957" s="163">
        <v>36167</v>
      </c>
      <c r="AF957" s="163">
        <v>5</v>
      </c>
      <c r="AG957" s="163">
        <v>79000</v>
      </c>
      <c r="AH957" s="163">
        <v>5</v>
      </c>
      <c r="AI957" s="163">
        <v>26500</v>
      </c>
      <c r="AJ957" s="163">
        <v>0</v>
      </c>
      <c r="AK957" s="163">
        <v>0</v>
      </c>
      <c r="AL957" s="163">
        <v>5</v>
      </c>
      <c r="AM957" s="163">
        <v>105500</v>
      </c>
      <c r="AN957" s="163">
        <v>24112</v>
      </c>
      <c r="AO957" s="163">
        <v>5</v>
      </c>
      <c r="AP957" s="163">
        <v>79000</v>
      </c>
      <c r="AQ957" s="163">
        <v>5</v>
      </c>
      <c r="AR957" s="163">
        <v>26500</v>
      </c>
      <c r="AS957" s="163">
        <v>0</v>
      </c>
      <c r="AT957" s="163">
        <v>0</v>
      </c>
      <c r="AU957" s="163">
        <v>1300</v>
      </c>
      <c r="AV957" s="163">
        <v>103163001</v>
      </c>
      <c r="AW957" s="163">
        <v>46969496</v>
      </c>
      <c r="AX957" s="163">
        <v>1304</v>
      </c>
      <c r="AY957" s="163">
        <v>103271001</v>
      </c>
      <c r="AZ957" s="163">
        <v>31317319</v>
      </c>
      <c r="BA957" s="163">
        <v>1585</v>
      </c>
      <c r="BB957" s="35">
        <v>1280</v>
      </c>
      <c r="BC957" s="35">
        <v>101465378</v>
      </c>
      <c r="BD957" s="35">
        <v>46870338</v>
      </c>
      <c r="BE957" s="35">
        <v>1280</v>
      </c>
      <c r="BF957" s="35">
        <v>101465378</v>
      </c>
      <c r="BG957" s="35">
        <v>31247214</v>
      </c>
    </row>
    <row r="958" spans="1:59" x14ac:dyDescent="0.2">
      <c r="A958" s="138" t="s">
        <v>2385</v>
      </c>
      <c r="B958" s="138" t="s">
        <v>2471</v>
      </c>
      <c r="C958" s="163">
        <v>5232</v>
      </c>
      <c r="D958" s="163">
        <v>490753101</v>
      </c>
      <c r="E958" s="163">
        <v>223247252</v>
      </c>
      <c r="F958" s="163">
        <v>2375</v>
      </c>
      <c r="G958" s="163">
        <v>141311615</v>
      </c>
      <c r="H958" s="163">
        <v>80764788</v>
      </c>
      <c r="I958" s="163">
        <v>13373823</v>
      </c>
      <c r="J958" s="163">
        <v>5232</v>
      </c>
      <c r="K958" s="163">
        <v>490753101</v>
      </c>
      <c r="L958" s="163">
        <v>148832728</v>
      </c>
      <c r="M958" s="163">
        <v>2375</v>
      </c>
      <c r="N958" s="163">
        <v>141311615</v>
      </c>
      <c r="O958" s="163">
        <v>53844034</v>
      </c>
      <c r="P958" s="163">
        <v>8916339</v>
      </c>
      <c r="Q958" s="163">
        <v>41</v>
      </c>
      <c r="R958" s="163">
        <v>707938</v>
      </c>
      <c r="S958" s="163">
        <v>34428</v>
      </c>
      <c r="T958" s="163">
        <v>41</v>
      </c>
      <c r="U958" s="163">
        <v>707938</v>
      </c>
      <c r="V958" s="163">
        <v>22952</v>
      </c>
      <c r="W958" s="163">
        <v>10</v>
      </c>
      <c r="X958" s="163">
        <v>3371000</v>
      </c>
      <c r="Y958" s="163">
        <v>194700</v>
      </c>
      <c r="Z958" s="163">
        <v>39</v>
      </c>
      <c r="AA958" s="163">
        <v>7442129</v>
      </c>
      <c r="AB958" s="163">
        <v>251174</v>
      </c>
      <c r="AC958" s="163">
        <v>62</v>
      </c>
      <c r="AD958" s="163">
        <v>9780518</v>
      </c>
      <c r="AE958" s="163">
        <v>3247259</v>
      </c>
      <c r="AF958" s="163">
        <v>56</v>
      </c>
      <c r="AG958" s="163">
        <v>8047818</v>
      </c>
      <c r="AH958" s="163">
        <v>50</v>
      </c>
      <c r="AI958" s="163">
        <v>1571700</v>
      </c>
      <c r="AJ958" s="163">
        <v>13</v>
      </c>
      <c r="AK958" s="163">
        <v>161000</v>
      </c>
      <c r="AL958" s="163">
        <v>62</v>
      </c>
      <c r="AM958" s="163">
        <v>10603574</v>
      </c>
      <c r="AN958" s="163">
        <v>2197808</v>
      </c>
      <c r="AO958" s="163">
        <v>56</v>
      </c>
      <c r="AP958" s="163">
        <v>8047818</v>
      </c>
      <c r="AQ958" s="163">
        <v>50</v>
      </c>
      <c r="AR958" s="163">
        <v>1571700</v>
      </c>
      <c r="AS958" s="163">
        <v>18</v>
      </c>
      <c r="AT958" s="163">
        <v>984056</v>
      </c>
      <c r="AU958" s="163">
        <v>5345</v>
      </c>
      <c r="AV958" s="163">
        <v>504612557</v>
      </c>
      <c r="AW958" s="163">
        <v>226723639</v>
      </c>
      <c r="AX958" s="163">
        <v>5374</v>
      </c>
      <c r="AY958" s="163">
        <v>509506742</v>
      </c>
      <c r="AZ958" s="163">
        <v>151304662</v>
      </c>
      <c r="BA958" s="163">
        <v>6364</v>
      </c>
      <c r="BB958" s="35">
        <v>5288</v>
      </c>
      <c r="BC958" s="35">
        <v>498800919</v>
      </c>
      <c r="BD958" s="35">
        <v>226394487.90000001</v>
      </c>
      <c r="BE958" s="35">
        <v>5288</v>
      </c>
      <c r="BF958" s="35">
        <v>498800919</v>
      </c>
      <c r="BG958" s="35">
        <v>150931025.72</v>
      </c>
    </row>
    <row r="959" spans="1:59" x14ac:dyDescent="0.2">
      <c r="A959" s="138" t="s">
        <v>2385</v>
      </c>
      <c r="B959" s="138" t="s">
        <v>2468</v>
      </c>
      <c r="C959" s="163">
        <v>2881</v>
      </c>
      <c r="D959" s="163">
        <v>291005426</v>
      </c>
      <c r="E959" s="163">
        <v>126835818</v>
      </c>
      <c r="F959" s="163">
        <v>1199</v>
      </c>
      <c r="G959" s="163">
        <v>67829250</v>
      </c>
      <c r="H959" s="163">
        <v>38607944</v>
      </c>
      <c r="I959" s="163">
        <v>6188912</v>
      </c>
      <c r="J959" s="163">
        <v>2881</v>
      </c>
      <c r="K959" s="163">
        <v>291005426</v>
      </c>
      <c r="L959" s="163">
        <v>84557897</v>
      </c>
      <c r="M959" s="163">
        <v>1199</v>
      </c>
      <c r="N959" s="163">
        <v>67829250</v>
      </c>
      <c r="O959" s="163">
        <v>25739084</v>
      </c>
      <c r="P959" s="163">
        <v>4126187</v>
      </c>
      <c r="Q959" s="163">
        <v>12</v>
      </c>
      <c r="R959" s="163">
        <v>173544</v>
      </c>
      <c r="S959" s="163">
        <v>8973</v>
      </c>
      <c r="T959" s="163">
        <v>12</v>
      </c>
      <c r="U959" s="163">
        <v>173544</v>
      </c>
      <c r="V959" s="163">
        <v>5982</v>
      </c>
      <c r="W959" s="163">
        <v>25</v>
      </c>
      <c r="X959" s="163">
        <v>1452896</v>
      </c>
      <c r="Y959" s="163">
        <v>84174</v>
      </c>
      <c r="Z959" s="163">
        <v>44</v>
      </c>
      <c r="AA959" s="163">
        <v>2209896</v>
      </c>
      <c r="AB959" s="163">
        <v>84876</v>
      </c>
      <c r="AC959" s="163">
        <v>35</v>
      </c>
      <c r="AD959" s="163">
        <v>8216100</v>
      </c>
      <c r="AE959" s="163">
        <v>2261265</v>
      </c>
      <c r="AF959" s="163">
        <v>30</v>
      </c>
      <c r="AG959" s="163">
        <v>5910500</v>
      </c>
      <c r="AH959" s="163">
        <v>17</v>
      </c>
      <c r="AI959" s="163">
        <v>1978500</v>
      </c>
      <c r="AJ959" s="163">
        <v>19</v>
      </c>
      <c r="AK959" s="163">
        <v>327100</v>
      </c>
      <c r="AL959" s="163">
        <v>35</v>
      </c>
      <c r="AM959" s="163">
        <v>9446100</v>
      </c>
      <c r="AN959" s="163">
        <v>1556712</v>
      </c>
      <c r="AO959" s="163">
        <v>30</v>
      </c>
      <c r="AP959" s="163">
        <v>5910500</v>
      </c>
      <c r="AQ959" s="163">
        <v>17</v>
      </c>
      <c r="AR959" s="163">
        <v>1978500</v>
      </c>
      <c r="AS959" s="163">
        <v>25</v>
      </c>
      <c r="AT959" s="163">
        <v>1557100</v>
      </c>
      <c r="AU959" s="163">
        <v>2953</v>
      </c>
      <c r="AV959" s="163">
        <v>300847966</v>
      </c>
      <c r="AW959" s="163">
        <v>129190230</v>
      </c>
      <c r="AX959" s="163">
        <v>2972</v>
      </c>
      <c r="AY959" s="163">
        <v>302834966</v>
      </c>
      <c r="AZ959" s="163">
        <v>86205467</v>
      </c>
      <c r="BA959" s="163">
        <v>1199</v>
      </c>
      <c r="BB959" s="35">
        <v>2911</v>
      </c>
      <c r="BC959" s="35">
        <v>296915926</v>
      </c>
      <c r="BD959" s="35">
        <v>128961037.92</v>
      </c>
      <c r="BE959" s="35">
        <v>2911</v>
      </c>
      <c r="BF959" s="35">
        <v>296915926</v>
      </c>
      <c r="BG959" s="35">
        <v>85974818.359999999</v>
      </c>
    </row>
    <row r="960" spans="1:59" x14ac:dyDescent="0.2">
      <c r="A960" s="138" t="s">
        <v>2385</v>
      </c>
      <c r="B960" s="138" t="s">
        <v>2465</v>
      </c>
      <c r="C960" s="163">
        <v>490</v>
      </c>
      <c r="D960" s="163">
        <v>43138735</v>
      </c>
      <c r="E960" s="163">
        <v>19149659</v>
      </c>
      <c r="F960" s="163">
        <v>186</v>
      </c>
      <c r="G960" s="163">
        <v>10401000</v>
      </c>
      <c r="H960" s="163">
        <v>5910254</v>
      </c>
      <c r="I960" s="163">
        <v>957527</v>
      </c>
      <c r="J960" s="163">
        <v>490</v>
      </c>
      <c r="K960" s="163">
        <v>43138735</v>
      </c>
      <c r="L960" s="163">
        <v>12766540</v>
      </c>
      <c r="M960" s="163">
        <v>186</v>
      </c>
      <c r="N960" s="163">
        <v>10401000</v>
      </c>
      <c r="O960" s="163">
        <v>3940231</v>
      </c>
      <c r="P960" s="163">
        <v>638383</v>
      </c>
      <c r="Q960" s="163">
        <v>7</v>
      </c>
      <c r="R960" s="163">
        <v>388350</v>
      </c>
      <c r="S960" s="163">
        <v>19638</v>
      </c>
      <c r="T960" s="163">
        <v>7</v>
      </c>
      <c r="U960" s="163">
        <v>388350</v>
      </c>
      <c r="V960" s="163">
        <v>13092</v>
      </c>
      <c r="W960" s="163">
        <v>18</v>
      </c>
      <c r="X960" s="163">
        <v>2380500</v>
      </c>
      <c r="Y960" s="163">
        <v>104944</v>
      </c>
      <c r="Z960" s="163">
        <v>22</v>
      </c>
      <c r="AA960" s="163">
        <v>2475500</v>
      </c>
      <c r="AB960" s="163">
        <v>73443</v>
      </c>
      <c r="AC960" s="163">
        <v>9</v>
      </c>
      <c r="AD960" s="163">
        <v>4123500</v>
      </c>
      <c r="AE960" s="163">
        <v>1202744</v>
      </c>
      <c r="AF960" s="163">
        <v>9</v>
      </c>
      <c r="AG960" s="163">
        <v>3488500</v>
      </c>
      <c r="AH960" s="163">
        <v>4</v>
      </c>
      <c r="AI960" s="163">
        <v>79000</v>
      </c>
      <c r="AJ960" s="163">
        <v>4</v>
      </c>
      <c r="AK960" s="163">
        <v>556000</v>
      </c>
      <c r="AL960" s="163">
        <v>9</v>
      </c>
      <c r="AM960" s="163">
        <v>4162500</v>
      </c>
      <c r="AN960" s="163">
        <v>803390</v>
      </c>
      <c r="AO960" s="163">
        <v>9</v>
      </c>
      <c r="AP960" s="163">
        <v>3488500</v>
      </c>
      <c r="AQ960" s="163">
        <v>4</v>
      </c>
      <c r="AR960" s="163">
        <v>79000</v>
      </c>
      <c r="AS960" s="163">
        <v>6</v>
      </c>
      <c r="AT960" s="163">
        <v>595000</v>
      </c>
      <c r="AU960" s="163">
        <v>524</v>
      </c>
      <c r="AV960" s="163">
        <v>50031085</v>
      </c>
      <c r="AW960" s="163">
        <v>20476985</v>
      </c>
      <c r="AX960" s="163">
        <v>528</v>
      </c>
      <c r="AY960" s="163">
        <v>50165085</v>
      </c>
      <c r="AZ960" s="163">
        <v>13656465</v>
      </c>
      <c r="BA960" s="163">
        <v>186</v>
      </c>
      <c r="BB960" s="35">
        <v>499</v>
      </c>
      <c r="BC960" s="35">
        <v>46627235</v>
      </c>
      <c r="BD960" s="35">
        <v>20314811.199999999</v>
      </c>
      <c r="BE960" s="35">
        <v>499</v>
      </c>
      <c r="BF960" s="35">
        <v>46627235</v>
      </c>
      <c r="BG960" s="35">
        <v>13543348.92</v>
      </c>
    </row>
    <row r="961" spans="1:59" x14ac:dyDescent="0.2">
      <c r="A961" s="138" t="s">
        <v>2385</v>
      </c>
      <c r="B961" s="138" t="s">
        <v>2462</v>
      </c>
      <c r="C961" s="163">
        <v>1948</v>
      </c>
      <c r="D961" s="163">
        <v>184534500</v>
      </c>
      <c r="E961" s="163">
        <v>82852382</v>
      </c>
      <c r="F961" s="163">
        <v>930</v>
      </c>
      <c r="G961" s="163">
        <v>51498650</v>
      </c>
      <c r="H961" s="163">
        <v>29424243</v>
      </c>
      <c r="I961" s="163">
        <v>4671787</v>
      </c>
      <c r="J961" s="163">
        <v>1948</v>
      </c>
      <c r="K961" s="163">
        <v>184534500</v>
      </c>
      <c r="L961" s="163">
        <v>55235402</v>
      </c>
      <c r="M961" s="163">
        <v>930</v>
      </c>
      <c r="N961" s="163">
        <v>51498650</v>
      </c>
      <c r="O961" s="163">
        <v>19616503</v>
      </c>
      <c r="P961" s="163">
        <v>3114714</v>
      </c>
      <c r="Q961" s="163">
        <v>17</v>
      </c>
      <c r="R961" s="163">
        <v>909500</v>
      </c>
      <c r="S961" s="163">
        <v>52530</v>
      </c>
      <c r="T961" s="163">
        <v>17</v>
      </c>
      <c r="U961" s="163">
        <v>909500</v>
      </c>
      <c r="V961" s="163">
        <v>35020</v>
      </c>
      <c r="W961" s="163">
        <v>19</v>
      </c>
      <c r="X961" s="163">
        <v>1372186</v>
      </c>
      <c r="Y961" s="163">
        <v>80052</v>
      </c>
      <c r="Z961" s="163">
        <v>24</v>
      </c>
      <c r="AA961" s="163">
        <v>1440186</v>
      </c>
      <c r="AB961" s="163">
        <v>55688</v>
      </c>
      <c r="AC961" s="163">
        <v>29</v>
      </c>
      <c r="AD961" s="163">
        <v>3446360</v>
      </c>
      <c r="AE961" s="163">
        <v>1151496</v>
      </c>
      <c r="AF961" s="163">
        <v>28</v>
      </c>
      <c r="AG961" s="163">
        <v>2780000</v>
      </c>
      <c r="AH961" s="163">
        <v>8</v>
      </c>
      <c r="AI961" s="163">
        <v>436250</v>
      </c>
      <c r="AJ961" s="163">
        <v>19</v>
      </c>
      <c r="AK961" s="163">
        <v>230110</v>
      </c>
      <c r="AL961" s="163">
        <v>29</v>
      </c>
      <c r="AM961" s="163">
        <v>3528360</v>
      </c>
      <c r="AN961" s="163">
        <v>770948</v>
      </c>
      <c r="AO961" s="163">
        <v>28</v>
      </c>
      <c r="AP961" s="163">
        <v>2780000</v>
      </c>
      <c r="AQ961" s="163">
        <v>8</v>
      </c>
      <c r="AR961" s="163">
        <v>436250</v>
      </c>
      <c r="AS961" s="163">
        <v>22</v>
      </c>
      <c r="AT961" s="163">
        <v>312110</v>
      </c>
      <c r="AU961" s="163">
        <v>2013</v>
      </c>
      <c r="AV961" s="163">
        <v>190262546</v>
      </c>
      <c r="AW961" s="163">
        <v>84136460</v>
      </c>
      <c r="AX961" s="163">
        <v>2018</v>
      </c>
      <c r="AY961" s="163">
        <v>190412546</v>
      </c>
      <c r="AZ961" s="163">
        <v>56097058</v>
      </c>
      <c r="BA961" s="163">
        <v>930</v>
      </c>
      <c r="BB961" s="35">
        <v>1976</v>
      </c>
      <c r="BC961" s="35">
        <v>187314500</v>
      </c>
      <c r="BD961" s="35">
        <v>83965604.319999993</v>
      </c>
      <c r="BE961" s="35">
        <v>1976</v>
      </c>
      <c r="BF961" s="35">
        <v>187314500</v>
      </c>
      <c r="BG961" s="35">
        <v>55977616</v>
      </c>
    </row>
    <row r="962" spans="1:59" x14ac:dyDescent="0.2">
      <c r="A962" s="138" t="s">
        <v>2385</v>
      </c>
      <c r="B962" s="138" t="s">
        <v>2459</v>
      </c>
      <c r="C962" s="163">
        <v>218</v>
      </c>
      <c r="D962" s="163">
        <v>15362500</v>
      </c>
      <c r="E962" s="163">
        <v>6940566</v>
      </c>
      <c r="F962" s="163">
        <v>100</v>
      </c>
      <c r="G962" s="163">
        <v>4882000</v>
      </c>
      <c r="H962" s="163">
        <v>2755864</v>
      </c>
      <c r="I962" s="163">
        <v>392576</v>
      </c>
      <c r="J962" s="163">
        <v>218</v>
      </c>
      <c r="K962" s="163">
        <v>15362500</v>
      </c>
      <c r="L962" s="163">
        <v>4627100</v>
      </c>
      <c r="M962" s="163">
        <v>100</v>
      </c>
      <c r="N962" s="163">
        <v>4882000</v>
      </c>
      <c r="O962" s="163">
        <v>1837274</v>
      </c>
      <c r="P962" s="163">
        <v>261731</v>
      </c>
      <c r="Q962" s="163">
        <v>13</v>
      </c>
      <c r="R962" s="163">
        <v>639500</v>
      </c>
      <c r="S962" s="163">
        <v>36810</v>
      </c>
      <c r="T962" s="163">
        <v>13</v>
      </c>
      <c r="U962" s="163">
        <v>639500</v>
      </c>
      <c r="V962" s="163">
        <v>24540</v>
      </c>
      <c r="W962" s="163">
        <v>13</v>
      </c>
      <c r="X962" s="163">
        <v>639000</v>
      </c>
      <c r="Y962" s="163">
        <v>36780</v>
      </c>
      <c r="Z962" s="163">
        <v>11</v>
      </c>
      <c r="AA962" s="163">
        <v>1589000</v>
      </c>
      <c r="AB962" s="163">
        <v>62680</v>
      </c>
      <c r="AC962" s="163">
        <v>6</v>
      </c>
      <c r="AD962" s="163">
        <v>3480000</v>
      </c>
      <c r="AE962" s="163">
        <v>1123782</v>
      </c>
      <c r="AF962" s="163">
        <v>6</v>
      </c>
      <c r="AG962" s="163">
        <v>3402000</v>
      </c>
      <c r="AH962" s="163">
        <v>3</v>
      </c>
      <c r="AI962" s="163">
        <v>66000</v>
      </c>
      <c r="AJ962" s="163">
        <v>2</v>
      </c>
      <c r="AK962" s="163">
        <v>12000</v>
      </c>
      <c r="AL962" s="163">
        <v>6</v>
      </c>
      <c r="AM962" s="163">
        <v>3514000</v>
      </c>
      <c r="AN962" s="163">
        <v>750549</v>
      </c>
      <c r="AO962" s="163">
        <v>6</v>
      </c>
      <c r="AP962" s="163">
        <v>3402000</v>
      </c>
      <c r="AQ962" s="163">
        <v>3</v>
      </c>
      <c r="AR962" s="163">
        <v>66000</v>
      </c>
      <c r="AS962" s="163">
        <v>2</v>
      </c>
      <c r="AT962" s="163">
        <v>46000</v>
      </c>
      <c r="AU962" s="163">
        <v>250</v>
      </c>
      <c r="AV962" s="163">
        <v>20121000</v>
      </c>
      <c r="AW962" s="163">
        <v>8137938</v>
      </c>
      <c r="AX962" s="163">
        <v>248</v>
      </c>
      <c r="AY962" s="163">
        <v>21105000</v>
      </c>
      <c r="AZ962" s="163">
        <v>5464869</v>
      </c>
      <c r="BA962" s="163">
        <v>100</v>
      </c>
      <c r="BB962" s="35">
        <v>224</v>
      </c>
      <c r="BC962" s="35">
        <v>18764500</v>
      </c>
      <c r="BD962" s="35">
        <v>8059995.2999999998</v>
      </c>
      <c r="BE962" s="35">
        <v>224</v>
      </c>
      <c r="BF962" s="35">
        <v>18764500</v>
      </c>
      <c r="BG962" s="35">
        <v>5373387.2000000002</v>
      </c>
    </row>
    <row r="963" spans="1:59" x14ac:dyDescent="0.2">
      <c r="A963" s="138" t="s">
        <v>2385</v>
      </c>
      <c r="B963" s="138" t="s">
        <v>2456</v>
      </c>
      <c r="C963" s="163">
        <v>853</v>
      </c>
      <c r="D963" s="163">
        <v>74617063</v>
      </c>
      <c r="E963" s="163">
        <v>33968630</v>
      </c>
      <c r="F963" s="163">
        <v>365</v>
      </c>
      <c r="G963" s="163">
        <v>21013609</v>
      </c>
      <c r="H963" s="163">
        <v>12083303</v>
      </c>
      <c r="I963" s="163">
        <v>1998480</v>
      </c>
      <c r="J963" s="163">
        <v>853</v>
      </c>
      <c r="K963" s="163">
        <v>74617063</v>
      </c>
      <c r="L963" s="163">
        <v>22645961</v>
      </c>
      <c r="M963" s="163">
        <v>365</v>
      </c>
      <c r="N963" s="163">
        <v>21013609</v>
      </c>
      <c r="O963" s="163">
        <v>8055668</v>
      </c>
      <c r="P963" s="163">
        <v>1332397</v>
      </c>
      <c r="Q963" s="163">
        <v>12</v>
      </c>
      <c r="R963" s="163">
        <v>349331</v>
      </c>
      <c r="S963" s="163">
        <v>19520</v>
      </c>
      <c r="T963" s="163">
        <v>12</v>
      </c>
      <c r="U963" s="163">
        <v>349331</v>
      </c>
      <c r="V963" s="163">
        <v>13014</v>
      </c>
      <c r="W963" s="163">
        <v>12</v>
      </c>
      <c r="X963" s="163">
        <v>708000</v>
      </c>
      <c r="Y963" s="163">
        <v>41040</v>
      </c>
      <c r="Z963" s="163">
        <v>15</v>
      </c>
      <c r="AA963" s="163">
        <v>1816000</v>
      </c>
      <c r="AB963" s="163">
        <v>40523</v>
      </c>
      <c r="AC963" s="163">
        <v>2</v>
      </c>
      <c r="AD963" s="163">
        <v>48000</v>
      </c>
      <c r="AE963" s="163">
        <v>12143</v>
      </c>
      <c r="AF963" s="163">
        <v>2</v>
      </c>
      <c r="AG963" s="163">
        <v>25000</v>
      </c>
      <c r="AH963" s="163">
        <v>2</v>
      </c>
      <c r="AI963" s="163">
        <v>23000</v>
      </c>
      <c r="AJ963" s="163">
        <v>0</v>
      </c>
      <c r="AK963" s="163">
        <v>0</v>
      </c>
      <c r="AL963" s="163">
        <v>2</v>
      </c>
      <c r="AM963" s="163">
        <v>48000</v>
      </c>
      <c r="AN963" s="163">
        <v>8096</v>
      </c>
      <c r="AO963" s="163">
        <v>2</v>
      </c>
      <c r="AP963" s="163">
        <v>25000</v>
      </c>
      <c r="AQ963" s="163">
        <v>2</v>
      </c>
      <c r="AR963" s="163">
        <v>23000</v>
      </c>
      <c r="AS963" s="163">
        <v>0</v>
      </c>
      <c r="AT963" s="163">
        <v>0</v>
      </c>
      <c r="AU963" s="163">
        <v>879</v>
      </c>
      <c r="AV963" s="163">
        <v>75722394</v>
      </c>
      <c r="AW963" s="163">
        <v>34041333</v>
      </c>
      <c r="AX963" s="163">
        <v>882</v>
      </c>
      <c r="AY963" s="163">
        <v>76830394</v>
      </c>
      <c r="AZ963" s="163">
        <v>22707594</v>
      </c>
      <c r="BA963" s="163">
        <v>365</v>
      </c>
      <c r="BB963" s="35">
        <v>855</v>
      </c>
      <c r="BC963" s="35">
        <v>74642063</v>
      </c>
      <c r="BD963" s="35">
        <v>33979513</v>
      </c>
      <c r="BE963" s="35">
        <v>855</v>
      </c>
      <c r="BF963" s="35">
        <v>74642063</v>
      </c>
      <c r="BG963" s="35">
        <v>22653217</v>
      </c>
    </row>
    <row r="964" spans="1:59" x14ac:dyDescent="0.2">
      <c r="A964" s="138" t="s">
        <v>2385</v>
      </c>
      <c r="B964" s="138" t="s">
        <v>2453</v>
      </c>
      <c r="C964" s="163">
        <v>502</v>
      </c>
      <c r="D964" s="163">
        <v>38178114</v>
      </c>
      <c r="E964" s="163">
        <v>17194652</v>
      </c>
      <c r="F964" s="163">
        <v>159</v>
      </c>
      <c r="G964" s="163">
        <v>8250500</v>
      </c>
      <c r="H964" s="163">
        <v>4664275</v>
      </c>
      <c r="I964" s="163">
        <v>681314</v>
      </c>
      <c r="J964" s="163">
        <v>502</v>
      </c>
      <c r="K964" s="163">
        <v>38178114</v>
      </c>
      <c r="L964" s="163">
        <v>11463199</v>
      </c>
      <c r="M964" s="163">
        <v>159</v>
      </c>
      <c r="N964" s="163">
        <v>8250500</v>
      </c>
      <c r="O964" s="163">
        <v>3109572</v>
      </c>
      <c r="P964" s="163">
        <v>454240</v>
      </c>
      <c r="Q964" s="163">
        <v>8</v>
      </c>
      <c r="R964" s="163">
        <v>323226</v>
      </c>
      <c r="S964" s="163">
        <v>18434</v>
      </c>
      <c r="T964" s="163">
        <v>8</v>
      </c>
      <c r="U964" s="163">
        <v>323226</v>
      </c>
      <c r="V964" s="163">
        <v>12290</v>
      </c>
      <c r="W964" s="163">
        <v>12</v>
      </c>
      <c r="X964" s="163">
        <v>351000</v>
      </c>
      <c r="Y964" s="163">
        <v>19620</v>
      </c>
      <c r="Z964" s="163">
        <v>15</v>
      </c>
      <c r="AA964" s="163">
        <v>422800</v>
      </c>
      <c r="AB964" s="163">
        <v>15712</v>
      </c>
      <c r="AC964" s="163">
        <v>9</v>
      </c>
      <c r="AD964" s="163">
        <v>898000</v>
      </c>
      <c r="AE964" s="163">
        <v>234835</v>
      </c>
      <c r="AF964" s="163">
        <v>7</v>
      </c>
      <c r="AG964" s="163">
        <v>536000</v>
      </c>
      <c r="AH964" s="163">
        <v>7</v>
      </c>
      <c r="AI964" s="163">
        <v>126000</v>
      </c>
      <c r="AJ964" s="163">
        <v>5</v>
      </c>
      <c r="AK964" s="163">
        <v>236000</v>
      </c>
      <c r="AL964" s="163">
        <v>9</v>
      </c>
      <c r="AM964" s="163">
        <v>907000</v>
      </c>
      <c r="AN964" s="163">
        <v>156916</v>
      </c>
      <c r="AO964" s="163">
        <v>7</v>
      </c>
      <c r="AP964" s="163">
        <v>536000</v>
      </c>
      <c r="AQ964" s="163">
        <v>7</v>
      </c>
      <c r="AR964" s="163">
        <v>126000</v>
      </c>
      <c r="AS964" s="163">
        <v>5</v>
      </c>
      <c r="AT964" s="163">
        <v>245000</v>
      </c>
      <c r="AU964" s="163">
        <v>531</v>
      </c>
      <c r="AV964" s="163">
        <v>39750340</v>
      </c>
      <c r="AW964" s="163">
        <v>17467541</v>
      </c>
      <c r="AX964" s="163">
        <v>534</v>
      </c>
      <c r="AY964" s="163">
        <v>39831140</v>
      </c>
      <c r="AZ964" s="163">
        <v>11648117</v>
      </c>
      <c r="BA964" s="163">
        <v>159</v>
      </c>
      <c r="BB964" s="35">
        <v>509</v>
      </c>
      <c r="BC964" s="35">
        <v>38714114</v>
      </c>
      <c r="BD964" s="35">
        <v>17408449.140000001</v>
      </c>
      <c r="BE964" s="35">
        <v>509</v>
      </c>
      <c r="BF964" s="35">
        <v>38714114</v>
      </c>
      <c r="BG964" s="35">
        <v>11605729.76</v>
      </c>
    </row>
    <row r="965" spans="1:59" x14ac:dyDescent="0.2">
      <c r="A965" s="138" t="s">
        <v>2385</v>
      </c>
      <c r="B965" s="138" t="s">
        <v>2451</v>
      </c>
      <c r="C965" s="163">
        <v>344</v>
      </c>
      <c r="D965" s="163">
        <v>38563100</v>
      </c>
      <c r="E965" s="163">
        <v>15749314</v>
      </c>
      <c r="F965" s="163">
        <v>116</v>
      </c>
      <c r="G965" s="163">
        <v>5427200</v>
      </c>
      <c r="H965" s="163">
        <v>3102445</v>
      </c>
      <c r="I965" s="163">
        <v>449462</v>
      </c>
      <c r="J965" s="163">
        <v>344</v>
      </c>
      <c r="K965" s="163">
        <v>38563100</v>
      </c>
      <c r="L965" s="163">
        <v>10499612</v>
      </c>
      <c r="M965" s="163">
        <v>116</v>
      </c>
      <c r="N965" s="163">
        <v>5427200</v>
      </c>
      <c r="O965" s="163">
        <v>2068337</v>
      </c>
      <c r="P965" s="163">
        <v>299660</v>
      </c>
      <c r="Q965" s="163">
        <v>13</v>
      </c>
      <c r="R965" s="163">
        <v>273000</v>
      </c>
      <c r="S965" s="163">
        <v>14820</v>
      </c>
      <c r="T965" s="163">
        <v>13</v>
      </c>
      <c r="U965" s="163">
        <v>273000</v>
      </c>
      <c r="V965" s="163">
        <v>9880</v>
      </c>
      <c r="W965" s="163">
        <v>14</v>
      </c>
      <c r="X965" s="163">
        <v>1864000</v>
      </c>
      <c r="Y965" s="163">
        <v>86207</v>
      </c>
      <c r="Z965" s="163">
        <v>14</v>
      </c>
      <c r="AA965" s="163">
        <v>1864000</v>
      </c>
      <c r="AB965" s="163">
        <v>57472</v>
      </c>
      <c r="AC965" s="163">
        <v>7</v>
      </c>
      <c r="AD965" s="163">
        <v>2799000</v>
      </c>
      <c r="AE965" s="163">
        <v>667098</v>
      </c>
      <c r="AF965" s="163">
        <v>6</v>
      </c>
      <c r="AG965" s="163">
        <v>1810000</v>
      </c>
      <c r="AH965" s="163">
        <v>3</v>
      </c>
      <c r="AI965" s="163">
        <v>32500</v>
      </c>
      <c r="AJ965" s="163">
        <v>7</v>
      </c>
      <c r="AK965" s="163">
        <v>956500</v>
      </c>
      <c r="AL965" s="163">
        <v>7</v>
      </c>
      <c r="AM965" s="163">
        <v>2799000</v>
      </c>
      <c r="AN965" s="163">
        <v>444733</v>
      </c>
      <c r="AO965" s="163">
        <v>6</v>
      </c>
      <c r="AP965" s="163">
        <v>1810000</v>
      </c>
      <c r="AQ965" s="163">
        <v>3</v>
      </c>
      <c r="AR965" s="163">
        <v>32500</v>
      </c>
      <c r="AS965" s="163">
        <v>7</v>
      </c>
      <c r="AT965" s="163">
        <v>956500</v>
      </c>
      <c r="AU965" s="163">
        <v>378</v>
      </c>
      <c r="AV965" s="163">
        <v>43499100</v>
      </c>
      <c r="AW965" s="163">
        <v>16517439</v>
      </c>
      <c r="AX965" s="163">
        <v>378</v>
      </c>
      <c r="AY965" s="163">
        <v>43499100</v>
      </c>
      <c r="AZ965" s="163">
        <v>11011697</v>
      </c>
      <c r="BA965" s="163">
        <v>294</v>
      </c>
      <c r="BB965" s="35">
        <v>350</v>
      </c>
      <c r="BC965" s="35">
        <v>40373100</v>
      </c>
      <c r="BD965" s="35">
        <v>16357597</v>
      </c>
      <c r="BE965" s="35">
        <v>350</v>
      </c>
      <c r="BF965" s="35">
        <v>40373100</v>
      </c>
      <c r="BG965" s="35">
        <v>10905135</v>
      </c>
    </row>
    <row r="966" spans="1:59" x14ac:dyDescent="0.2">
      <c r="A966" s="138" t="s">
        <v>2385</v>
      </c>
      <c r="B966" s="138" t="s">
        <v>2448</v>
      </c>
      <c r="C966" s="163">
        <v>584</v>
      </c>
      <c r="D966" s="163">
        <v>54961600</v>
      </c>
      <c r="E966" s="163">
        <v>23158875</v>
      </c>
      <c r="F966" s="163">
        <v>228</v>
      </c>
      <c r="G966" s="163">
        <v>12116450</v>
      </c>
      <c r="H966" s="163">
        <v>6872021</v>
      </c>
      <c r="I966" s="163">
        <v>1084588</v>
      </c>
      <c r="J966" s="163">
        <v>584</v>
      </c>
      <c r="K966" s="163">
        <v>54961600</v>
      </c>
      <c r="L966" s="163">
        <v>15439364</v>
      </c>
      <c r="M966" s="163">
        <v>228</v>
      </c>
      <c r="N966" s="163">
        <v>12116450</v>
      </c>
      <c r="O966" s="163">
        <v>4581415</v>
      </c>
      <c r="P966" s="163">
        <v>723088</v>
      </c>
      <c r="Q966" s="163">
        <v>0</v>
      </c>
      <c r="R966" s="163">
        <v>0</v>
      </c>
      <c r="S966" s="163">
        <v>0</v>
      </c>
      <c r="T966" s="163">
        <v>0</v>
      </c>
      <c r="U966" s="163">
        <v>0</v>
      </c>
      <c r="V966" s="163">
        <v>0</v>
      </c>
      <c r="W966" s="163">
        <v>0</v>
      </c>
      <c r="X966" s="163">
        <v>0</v>
      </c>
      <c r="Y966" s="163">
        <v>0</v>
      </c>
      <c r="Z966" s="163">
        <v>0</v>
      </c>
      <c r="AA966" s="163">
        <v>0</v>
      </c>
      <c r="AB966" s="163">
        <v>0</v>
      </c>
      <c r="AC966" s="163">
        <v>18</v>
      </c>
      <c r="AD966" s="163">
        <v>2748400</v>
      </c>
      <c r="AE966" s="163">
        <v>750504</v>
      </c>
      <c r="AF966" s="163">
        <v>18</v>
      </c>
      <c r="AG966" s="163">
        <v>2270400</v>
      </c>
      <c r="AH966" s="163">
        <v>6</v>
      </c>
      <c r="AI966" s="163">
        <v>75000</v>
      </c>
      <c r="AJ966" s="163">
        <v>14</v>
      </c>
      <c r="AK966" s="163">
        <v>403000</v>
      </c>
      <c r="AL966" s="163">
        <v>18</v>
      </c>
      <c r="AM966" s="163">
        <v>2748400</v>
      </c>
      <c r="AN966" s="163">
        <v>500899</v>
      </c>
      <c r="AO966" s="163">
        <v>18</v>
      </c>
      <c r="AP966" s="163">
        <v>2270400</v>
      </c>
      <c r="AQ966" s="163">
        <v>6</v>
      </c>
      <c r="AR966" s="163">
        <v>75000</v>
      </c>
      <c r="AS966" s="163">
        <v>14</v>
      </c>
      <c r="AT966" s="163">
        <v>403000</v>
      </c>
      <c r="AU966" s="163">
        <v>602</v>
      </c>
      <c r="AV966" s="163">
        <v>57710000</v>
      </c>
      <c r="AW966" s="163">
        <v>23909379</v>
      </c>
      <c r="AX966" s="163">
        <v>602</v>
      </c>
      <c r="AY966" s="163">
        <v>57710000</v>
      </c>
      <c r="AZ966" s="163">
        <v>15940263</v>
      </c>
      <c r="BA966" s="163">
        <v>228</v>
      </c>
      <c r="BB966" s="35">
        <v>602</v>
      </c>
      <c r="BC966" s="35">
        <v>57232000</v>
      </c>
      <c r="BD966" s="35">
        <v>23881835.82</v>
      </c>
      <c r="BE966" s="35">
        <v>602</v>
      </c>
      <c r="BF966" s="35">
        <v>57232000</v>
      </c>
      <c r="BG966" s="35">
        <v>15921900.880000001</v>
      </c>
    </row>
    <row r="967" spans="1:59" x14ac:dyDescent="0.2">
      <c r="A967" s="138" t="s">
        <v>2385</v>
      </c>
      <c r="B967" s="138" t="s">
        <v>2445</v>
      </c>
      <c r="C967" s="163">
        <v>951</v>
      </c>
      <c r="D967" s="163">
        <v>86349800</v>
      </c>
      <c r="E967" s="163">
        <v>39006361</v>
      </c>
      <c r="F967" s="163">
        <v>467</v>
      </c>
      <c r="G967" s="163">
        <v>25555750</v>
      </c>
      <c r="H967" s="163">
        <v>14637002</v>
      </c>
      <c r="I967" s="163">
        <v>2233777</v>
      </c>
      <c r="J967" s="163">
        <v>951</v>
      </c>
      <c r="K967" s="163">
        <v>86349800</v>
      </c>
      <c r="L967" s="163">
        <v>26004481</v>
      </c>
      <c r="M967" s="163">
        <v>467</v>
      </c>
      <c r="N967" s="163">
        <v>25555750</v>
      </c>
      <c r="O967" s="163">
        <v>9758162</v>
      </c>
      <c r="P967" s="163">
        <v>1489268</v>
      </c>
      <c r="Q967" s="163">
        <v>5</v>
      </c>
      <c r="R967" s="163">
        <v>134898</v>
      </c>
      <c r="S967" s="163">
        <v>7494</v>
      </c>
      <c r="T967" s="163">
        <v>5</v>
      </c>
      <c r="U967" s="163">
        <v>134898</v>
      </c>
      <c r="V967" s="163">
        <v>4996</v>
      </c>
      <c r="W967" s="163">
        <v>2</v>
      </c>
      <c r="X967" s="163">
        <v>33000</v>
      </c>
      <c r="Y967" s="163">
        <v>1740</v>
      </c>
      <c r="Z967" s="163">
        <v>7</v>
      </c>
      <c r="AA967" s="163">
        <v>277000</v>
      </c>
      <c r="AB967" s="163">
        <v>10520</v>
      </c>
      <c r="AC967" s="163">
        <v>23</v>
      </c>
      <c r="AD967" s="163">
        <v>4937950</v>
      </c>
      <c r="AE967" s="163">
        <v>1859250</v>
      </c>
      <c r="AF967" s="163">
        <v>21</v>
      </c>
      <c r="AG967" s="163">
        <v>4881950</v>
      </c>
      <c r="AH967" s="163">
        <v>22</v>
      </c>
      <c r="AI967" s="163">
        <v>42000</v>
      </c>
      <c r="AJ967" s="163">
        <v>4</v>
      </c>
      <c r="AK967" s="163">
        <v>14000</v>
      </c>
      <c r="AL967" s="163">
        <v>23</v>
      </c>
      <c r="AM967" s="163">
        <v>4936950</v>
      </c>
      <c r="AN967" s="163">
        <v>1239462</v>
      </c>
      <c r="AO967" s="163">
        <v>21</v>
      </c>
      <c r="AP967" s="163">
        <v>4881950</v>
      </c>
      <c r="AQ967" s="163">
        <v>22</v>
      </c>
      <c r="AR967" s="163">
        <v>42000</v>
      </c>
      <c r="AS967" s="163">
        <v>3</v>
      </c>
      <c r="AT967" s="163">
        <v>13000</v>
      </c>
      <c r="AU967" s="163">
        <v>981</v>
      </c>
      <c r="AV967" s="163">
        <v>91455648</v>
      </c>
      <c r="AW967" s="163">
        <v>40874845</v>
      </c>
      <c r="AX967" s="163">
        <v>986</v>
      </c>
      <c r="AY967" s="163">
        <v>91698648</v>
      </c>
      <c r="AZ967" s="163">
        <v>27259459</v>
      </c>
      <c r="BA967" s="163">
        <v>467</v>
      </c>
      <c r="BB967" s="35">
        <v>972</v>
      </c>
      <c r="BC967" s="35">
        <v>91231750</v>
      </c>
      <c r="BD967" s="35">
        <v>40863777.82</v>
      </c>
      <c r="BE967" s="35">
        <v>972</v>
      </c>
      <c r="BF967" s="35">
        <v>91231750</v>
      </c>
      <c r="BG967" s="35">
        <v>27242743</v>
      </c>
    </row>
    <row r="968" spans="1:59" x14ac:dyDescent="0.2">
      <c r="A968" s="138" t="s">
        <v>2385</v>
      </c>
      <c r="B968" s="138" t="s">
        <v>2442</v>
      </c>
      <c r="C968" s="163">
        <v>741</v>
      </c>
      <c r="D968" s="163">
        <v>66074350</v>
      </c>
      <c r="E968" s="163">
        <v>27976335</v>
      </c>
      <c r="F968" s="163">
        <v>296</v>
      </c>
      <c r="G968" s="163">
        <v>15048200</v>
      </c>
      <c r="H968" s="163">
        <v>8524839</v>
      </c>
      <c r="I968" s="163">
        <v>1275629</v>
      </c>
      <c r="J968" s="163">
        <v>741</v>
      </c>
      <c r="K968" s="163">
        <v>66074350</v>
      </c>
      <c r="L968" s="163">
        <v>18651065</v>
      </c>
      <c r="M968" s="163">
        <v>296</v>
      </c>
      <c r="N968" s="163">
        <v>15048200</v>
      </c>
      <c r="O968" s="163">
        <v>5683333</v>
      </c>
      <c r="P968" s="163">
        <v>850475</v>
      </c>
      <c r="Q968" s="163">
        <v>6</v>
      </c>
      <c r="R968" s="163">
        <v>129000</v>
      </c>
      <c r="S968" s="163">
        <v>7020</v>
      </c>
      <c r="T968" s="163">
        <v>6</v>
      </c>
      <c r="U968" s="163">
        <v>129000</v>
      </c>
      <c r="V968" s="163">
        <v>4680</v>
      </c>
      <c r="W968" s="163">
        <v>5</v>
      </c>
      <c r="X968" s="163">
        <v>528111</v>
      </c>
      <c r="Y968" s="163">
        <v>31087</v>
      </c>
      <c r="Z968" s="163">
        <v>5</v>
      </c>
      <c r="AA968" s="163">
        <v>718000</v>
      </c>
      <c r="AB968" s="163">
        <v>28320</v>
      </c>
      <c r="AC968" s="163">
        <v>15</v>
      </c>
      <c r="AD968" s="163">
        <v>6151800</v>
      </c>
      <c r="AE968" s="163">
        <v>2031492</v>
      </c>
      <c r="AF968" s="163">
        <v>15</v>
      </c>
      <c r="AG968" s="163">
        <v>5889800</v>
      </c>
      <c r="AH968" s="163">
        <v>12</v>
      </c>
      <c r="AI968" s="163">
        <v>246000</v>
      </c>
      <c r="AJ968" s="163">
        <v>3</v>
      </c>
      <c r="AK968" s="163">
        <v>16000</v>
      </c>
      <c r="AL968" s="163">
        <v>15</v>
      </c>
      <c r="AM968" s="163">
        <v>6151800</v>
      </c>
      <c r="AN968" s="163">
        <v>1354331</v>
      </c>
      <c r="AO968" s="163">
        <v>15</v>
      </c>
      <c r="AP968" s="163">
        <v>5889800</v>
      </c>
      <c r="AQ968" s="163">
        <v>12</v>
      </c>
      <c r="AR968" s="163">
        <v>246000</v>
      </c>
      <c r="AS968" s="163">
        <v>3</v>
      </c>
      <c r="AT968" s="163">
        <v>16000</v>
      </c>
      <c r="AU968" s="163">
        <v>767</v>
      </c>
      <c r="AV968" s="163">
        <v>72883261</v>
      </c>
      <c r="AW968" s="163">
        <v>30045934</v>
      </c>
      <c r="AX968" s="163">
        <v>767</v>
      </c>
      <c r="AY968" s="163">
        <v>73073150</v>
      </c>
      <c r="AZ968" s="163">
        <v>20038396</v>
      </c>
      <c r="BA968" s="163">
        <v>296</v>
      </c>
      <c r="BB968" s="35">
        <v>756</v>
      </c>
      <c r="BC968" s="35">
        <v>71964150</v>
      </c>
      <c r="BD968" s="35">
        <v>29993007</v>
      </c>
      <c r="BE968" s="35">
        <v>756</v>
      </c>
      <c r="BF968" s="35">
        <v>71964150</v>
      </c>
      <c r="BG968" s="35">
        <v>19995516</v>
      </c>
    </row>
    <row r="969" spans="1:59" x14ac:dyDescent="0.2">
      <c r="A969" s="138" t="s">
        <v>2385</v>
      </c>
      <c r="B969" s="138" t="s">
        <v>2439</v>
      </c>
      <c r="C969" s="163">
        <v>535</v>
      </c>
      <c r="D969" s="163">
        <v>40090000</v>
      </c>
      <c r="E969" s="163">
        <v>18458333</v>
      </c>
      <c r="F969" s="163">
        <v>229</v>
      </c>
      <c r="G969" s="163">
        <v>12148200</v>
      </c>
      <c r="H969" s="163">
        <v>6869896</v>
      </c>
      <c r="I969" s="163">
        <v>991827</v>
      </c>
      <c r="J969" s="163">
        <v>536</v>
      </c>
      <c r="K969" s="163">
        <v>40164000</v>
      </c>
      <c r="L969" s="163">
        <v>12330787</v>
      </c>
      <c r="M969" s="163">
        <v>229</v>
      </c>
      <c r="N969" s="163">
        <v>12148200</v>
      </c>
      <c r="O969" s="163">
        <v>4580000</v>
      </c>
      <c r="P969" s="163">
        <v>661251</v>
      </c>
      <c r="Q969" s="163">
        <v>6</v>
      </c>
      <c r="R969" s="163">
        <v>180000</v>
      </c>
      <c r="S969" s="163">
        <v>10080</v>
      </c>
      <c r="T969" s="163">
        <v>6</v>
      </c>
      <c r="U969" s="163">
        <v>180000</v>
      </c>
      <c r="V969" s="163">
        <v>6720</v>
      </c>
      <c r="W969" s="163">
        <v>3</v>
      </c>
      <c r="X969" s="163">
        <v>17000</v>
      </c>
      <c r="Y969" s="163">
        <v>660</v>
      </c>
      <c r="Z969" s="163">
        <v>3</v>
      </c>
      <c r="AA969" s="163">
        <v>17000</v>
      </c>
      <c r="AB969" s="163">
        <v>440</v>
      </c>
      <c r="AC969" s="163">
        <v>3</v>
      </c>
      <c r="AD969" s="163">
        <v>395000</v>
      </c>
      <c r="AE969" s="163">
        <v>150059</v>
      </c>
      <c r="AF969" s="163">
        <v>3</v>
      </c>
      <c r="AG969" s="163">
        <v>351000</v>
      </c>
      <c r="AH969" s="163">
        <v>1</v>
      </c>
      <c r="AI969" s="163">
        <v>10000</v>
      </c>
      <c r="AJ969" s="163">
        <v>2</v>
      </c>
      <c r="AK969" s="163">
        <v>34000</v>
      </c>
      <c r="AL969" s="163">
        <v>2</v>
      </c>
      <c r="AM969" s="163">
        <v>317000</v>
      </c>
      <c r="AN969" s="163">
        <v>74760</v>
      </c>
      <c r="AO969" s="163">
        <v>2</v>
      </c>
      <c r="AP969" s="163">
        <v>277000</v>
      </c>
      <c r="AQ969" s="163">
        <v>1</v>
      </c>
      <c r="AR969" s="163">
        <v>10000</v>
      </c>
      <c r="AS969" s="163">
        <v>1</v>
      </c>
      <c r="AT969" s="163">
        <v>30000</v>
      </c>
      <c r="AU969" s="163">
        <v>547</v>
      </c>
      <c r="AV969" s="163">
        <v>40682000</v>
      </c>
      <c r="AW969" s="163">
        <v>18619132</v>
      </c>
      <c r="AX969" s="163">
        <v>547</v>
      </c>
      <c r="AY969" s="163">
        <v>40678000</v>
      </c>
      <c r="AZ969" s="163">
        <v>12412707</v>
      </c>
      <c r="BA969" s="163">
        <v>607</v>
      </c>
      <c r="BB969" s="35">
        <v>538</v>
      </c>
      <c r="BC969" s="35">
        <v>40441000</v>
      </c>
      <c r="BD969" s="35">
        <v>18605932</v>
      </c>
      <c r="BE969" s="35">
        <v>538</v>
      </c>
      <c r="BF969" s="35">
        <v>40441000</v>
      </c>
      <c r="BG969" s="35">
        <v>12404027</v>
      </c>
    </row>
    <row r="970" spans="1:59" x14ac:dyDescent="0.2">
      <c r="A970" s="138" t="s">
        <v>2385</v>
      </c>
      <c r="B970" s="138" t="s">
        <v>2436</v>
      </c>
      <c r="C970" s="163">
        <v>557</v>
      </c>
      <c r="D970" s="163">
        <v>52895300</v>
      </c>
      <c r="E970" s="163">
        <v>23576952</v>
      </c>
      <c r="F970" s="163">
        <v>252</v>
      </c>
      <c r="G970" s="163">
        <v>14688500</v>
      </c>
      <c r="H970" s="163">
        <v>8368722</v>
      </c>
      <c r="I970" s="163">
        <v>1397797</v>
      </c>
      <c r="J970" s="163">
        <v>557</v>
      </c>
      <c r="K970" s="163">
        <v>52895300</v>
      </c>
      <c r="L970" s="163">
        <v>15718084</v>
      </c>
      <c r="M970" s="163">
        <v>252</v>
      </c>
      <c r="N970" s="163">
        <v>14688500</v>
      </c>
      <c r="O970" s="163">
        <v>5579225</v>
      </c>
      <c r="P970" s="163">
        <v>931905</v>
      </c>
      <c r="Q970" s="163">
        <v>4</v>
      </c>
      <c r="R970" s="163">
        <v>70000</v>
      </c>
      <c r="S970" s="163">
        <v>3720</v>
      </c>
      <c r="T970" s="163">
        <v>4</v>
      </c>
      <c r="U970" s="163">
        <v>70000</v>
      </c>
      <c r="V970" s="163">
        <v>2480</v>
      </c>
      <c r="W970" s="163">
        <v>2</v>
      </c>
      <c r="X970" s="163">
        <v>24000</v>
      </c>
      <c r="Y970" s="163">
        <v>1200</v>
      </c>
      <c r="Z970" s="163">
        <v>3</v>
      </c>
      <c r="AA970" s="163">
        <v>29000</v>
      </c>
      <c r="AB970" s="163">
        <v>920</v>
      </c>
      <c r="AC970" s="163">
        <v>4</v>
      </c>
      <c r="AD970" s="163">
        <v>280500</v>
      </c>
      <c r="AE970" s="163">
        <v>112923</v>
      </c>
      <c r="AF970" s="163">
        <v>4</v>
      </c>
      <c r="AG970" s="163">
        <v>234500</v>
      </c>
      <c r="AH970" s="163">
        <v>2</v>
      </c>
      <c r="AI970" s="163">
        <v>24000</v>
      </c>
      <c r="AJ970" s="163">
        <v>2</v>
      </c>
      <c r="AK970" s="163">
        <v>22000</v>
      </c>
      <c r="AL970" s="163">
        <v>4</v>
      </c>
      <c r="AM970" s="163">
        <v>273500</v>
      </c>
      <c r="AN970" s="163">
        <v>75003</v>
      </c>
      <c r="AO970" s="163">
        <v>4</v>
      </c>
      <c r="AP970" s="163">
        <v>234500</v>
      </c>
      <c r="AQ970" s="163">
        <v>2</v>
      </c>
      <c r="AR970" s="163">
        <v>24000</v>
      </c>
      <c r="AS970" s="163">
        <v>2</v>
      </c>
      <c r="AT970" s="163">
        <v>15000</v>
      </c>
      <c r="AU970" s="163">
        <v>567</v>
      </c>
      <c r="AV970" s="163">
        <v>53269800</v>
      </c>
      <c r="AW970" s="163">
        <v>23694795</v>
      </c>
      <c r="AX970" s="163">
        <v>568</v>
      </c>
      <c r="AY970" s="163">
        <v>53267800</v>
      </c>
      <c r="AZ970" s="163">
        <v>15796487</v>
      </c>
      <c r="BA970" s="163">
        <v>626</v>
      </c>
      <c r="BB970" s="35">
        <v>561</v>
      </c>
      <c r="BC970" s="35">
        <v>53129800</v>
      </c>
      <c r="BD970" s="35">
        <v>23687355</v>
      </c>
      <c r="BE970" s="35">
        <v>561</v>
      </c>
      <c r="BF970" s="35">
        <v>53129800</v>
      </c>
      <c r="BG970" s="35">
        <v>15791687</v>
      </c>
    </row>
    <row r="971" spans="1:59" x14ac:dyDescent="0.2">
      <c r="A971" s="138" t="s">
        <v>2385</v>
      </c>
      <c r="B971" s="138" t="s">
        <v>2433</v>
      </c>
      <c r="C971" s="163">
        <v>104</v>
      </c>
      <c r="D971" s="163">
        <v>7994500</v>
      </c>
      <c r="E971" s="163">
        <v>3600889</v>
      </c>
      <c r="F971" s="163">
        <v>44</v>
      </c>
      <c r="G971" s="163">
        <v>1929500</v>
      </c>
      <c r="H971" s="163">
        <v>1104949</v>
      </c>
      <c r="I971" s="163">
        <v>172775</v>
      </c>
      <c r="J971" s="163">
        <v>104</v>
      </c>
      <c r="K971" s="163">
        <v>7994500</v>
      </c>
      <c r="L971" s="163">
        <v>2400616</v>
      </c>
      <c r="M971" s="163">
        <v>44</v>
      </c>
      <c r="N971" s="163">
        <v>1929500</v>
      </c>
      <c r="O971" s="163">
        <v>736646</v>
      </c>
      <c r="P971" s="163">
        <v>115185</v>
      </c>
      <c r="Q971" s="163">
        <v>3</v>
      </c>
      <c r="R971" s="163">
        <v>175000</v>
      </c>
      <c r="S971" s="163">
        <v>10140</v>
      </c>
      <c r="T971" s="163">
        <v>3</v>
      </c>
      <c r="U971" s="163">
        <v>175000</v>
      </c>
      <c r="V971" s="163">
        <v>6760</v>
      </c>
      <c r="W971" s="163">
        <v>4</v>
      </c>
      <c r="X971" s="163">
        <v>230000</v>
      </c>
      <c r="Y971" s="163">
        <v>13320</v>
      </c>
      <c r="Z971" s="163">
        <v>4</v>
      </c>
      <c r="AA971" s="163">
        <v>230000</v>
      </c>
      <c r="AB971" s="163">
        <v>8880</v>
      </c>
      <c r="AC971" s="163">
        <v>2</v>
      </c>
      <c r="AD971" s="163">
        <v>1152500</v>
      </c>
      <c r="AE971" s="163">
        <v>361673</v>
      </c>
      <c r="AF971" s="163">
        <v>2</v>
      </c>
      <c r="AG971" s="163">
        <v>1102500</v>
      </c>
      <c r="AH971" s="163">
        <v>1</v>
      </c>
      <c r="AI971" s="163">
        <v>50000</v>
      </c>
      <c r="AJ971" s="163">
        <v>0</v>
      </c>
      <c r="AK971" s="163">
        <v>0</v>
      </c>
      <c r="AL971" s="163">
        <v>2</v>
      </c>
      <c r="AM971" s="163">
        <v>1252500</v>
      </c>
      <c r="AN971" s="163">
        <v>245116</v>
      </c>
      <c r="AO971" s="163">
        <v>2</v>
      </c>
      <c r="AP971" s="163">
        <v>1102500</v>
      </c>
      <c r="AQ971" s="163">
        <v>1</v>
      </c>
      <c r="AR971" s="163">
        <v>50000</v>
      </c>
      <c r="AS971" s="163">
        <v>1</v>
      </c>
      <c r="AT971" s="163">
        <v>100000</v>
      </c>
      <c r="AU971" s="163">
        <v>113</v>
      </c>
      <c r="AV971" s="163">
        <v>9552000</v>
      </c>
      <c r="AW971" s="163">
        <v>3986022</v>
      </c>
      <c r="AX971" s="163">
        <v>113</v>
      </c>
      <c r="AY971" s="163">
        <v>9652000</v>
      </c>
      <c r="AZ971" s="163">
        <v>2661372</v>
      </c>
      <c r="BA971" s="163">
        <v>123</v>
      </c>
      <c r="BB971" s="35">
        <v>106</v>
      </c>
      <c r="BC971" s="35">
        <v>9097000</v>
      </c>
      <c r="BD971" s="35">
        <v>3959641.98</v>
      </c>
      <c r="BE971" s="35">
        <v>106</v>
      </c>
      <c r="BF971" s="35">
        <v>9097000</v>
      </c>
      <c r="BG971" s="35">
        <v>2639812</v>
      </c>
    </row>
    <row r="972" spans="1:59" x14ac:dyDescent="0.2">
      <c r="A972" s="138" t="s">
        <v>2385</v>
      </c>
      <c r="B972" s="138" t="s">
        <v>2430</v>
      </c>
      <c r="C972" s="163">
        <v>408</v>
      </c>
      <c r="D972" s="163">
        <v>30744150</v>
      </c>
      <c r="E972" s="163">
        <v>14249229</v>
      </c>
      <c r="F972" s="163">
        <v>190</v>
      </c>
      <c r="G972" s="163">
        <v>10425750</v>
      </c>
      <c r="H972" s="163">
        <v>5962080</v>
      </c>
      <c r="I972" s="163">
        <v>956414</v>
      </c>
      <c r="J972" s="163">
        <v>408</v>
      </c>
      <c r="K972" s="163">
        <v>30744150</v>
      </c>
      <c r="L972" s="163">
        <v>9499579</v>
      </c>
      <c r="M972" s="163">
        <v>190</v>
      </c>
      <c r="N972" s="163">
        <v>10425750</v>
      </c>
      <c r="O972" s="163">
        <v>3974787</v>
      </c>
      <c r="P972" s="163">
        <v>637647</v>
      </c>
      <c r="Q972" s="163">
        <v>5</v>
      </c>
      <c r="R972" s="163">
        <v>190000</v>
      </c>
      <c r="S972" s="163">
        <v>10800</v>
      </c>
      <c r="T972" s="163">
        <v>5</v>
      </c>
      <c r="U972" s="163">
        <v>190000</v>
      </c>
      <c r="V972" s="163">
        <v>7200</v>
      </c>
      <c r="W972" s="163">
        <v>3</v>
      </c>
      <c r="X972" s="163">
        <v>84600</v>
      </c>
      <c r="Y972" s="163">
        <v>4716</v>
      </c>
      <c r="Z972" s="163">
        <v>5</v>
      </c>
      <c r="AA972" s="163">
        <v>111000</v>
      </c>
      <c r="AB972" s="163">
        <v>4040</v>
      </c>
      <c r="AC972" s="163">
        <v>7</v>
      </c>
      <c r="AD972" s="163">
        <v>479500</v>
      </c>
      <c r="AE972" s="163">
        <v>153002</v>
      </c>
      <c r="AF972" s="163">
        <v>6</v>
      </c>
      <c r="AG972" s="163">
        <v>354500</v>
      </c>
      <c r="AH972" s="163">
        <v>6</v>
      </c>
      <c r="AI972" s="163">
        <v>125000</v>
      </c>
      <c r="AJ972" s="163">
        <v>0</v>
      </c>
      <c r="AK972" s="163">
        <v>0</v>
      </c>
      <c r="AL972" s="163">
        <v>7</v>
      </c>
      <c r="AM972" s="163">
        <v>599500</v>
      </c>
      <c r="AN972" s="163">
        <v>106803</v>
      </c>
      <c r="AO972" s="163">
        <v>6</v>
      </c>
      <c r="AP972" s="163">
        <v>354500</v>
      </c>
      <c r="AQ972" s="163">
        <v>6</v>
      </c>
      <c r="AR972" s="163">
        <v>125000</v>
      </c>
      <c r="AS972" s="163">
        <v>3</v>
      </c>
      <c r="AT972" s="163">
        <v>120000</v>
      </c>
      <c r="AU972" s="163">
        <v>423</v>
      </c>
      <c r="AV972" s="163">
        <v>31498250</v>
      </c>
      <c r="AW972" s="163">
        <v>14417747</v>
      </c>
      <c r="AX972" s="163">
        <v>425</v>
      </c>
      <c r="AY972" s="163">
        <v>31644650</v>
      </c>
      <c r="AZ972" s="163">
        <v>9617622</v>
      </c>
      <c r="BA972" s="163">
        <v>493</v>
      </c>
      <c r="BB972" s="35">
        <v>414</v>
      </c>
      <c r="BC972" s="35">
        <v>31098650</v>
      </c>
      <c r="BD972" s="35">
        <v>14395151</v>
      </c>
      <c r="BE972" s="35">
        <v>414</v>
      </c>
      <c r="BF972" s="35">
        <v>31098650</v>
      </c>
      <c r="BG972" s="35">
        <v>9596918</v>
      </c>
    </row>
    <row r="973" spans="1:59" x14ac:dyDescent="0.2">
      <c r="A973" s="138" t="s">
        <v>2385</v>
      </c>
      <c r="B973" s="138" t="s">
        <v>2427</v>
      </c>
      <c r="C973" s="163">
        <v>193</v>
      </c>
      <c r="D973" s="163">
        <v>14376422</v>
      </c>
      <c r="E973" s="163">
        <v>6546227</v>
      </c>
      <c r="F973" s="163">
        <v>83</v>
      </c>
      <c r="G973" s="163">
        <v>4036130</v>
      </c>
      <c r="H973" s="163">
        <v>2264789</v>
      </c>
      <c r="I973" s="163">
        <v>281929</v>
      </c>
      <c r="J973" s="163">
        <v>193</v>
      </c>
      <c r="K973" s="163">
        <v>14376422</v>
      </c>
      <c r="L973" s="163">
        <v>4364190</v>
      </c>
      <c r="M973" s="163">
        <v>83</v>
      </c>
      <c r="N973" s="163">
        <v>4036130</v>
      </c>
      <c r="O973" s="163">
        <v>1509887</v>
      </c>
      <c r="P973" s="163">
        <v>187970</v>
      </c>
      <c r="Q973" s="163">
        <v>6</v>
      </c>
      <c r="R973" s="163">
        <v>319000</v>
      </c>
      <c r="S973" s="163">
        <v>18420</v>
      </c>
      <c r="T973" s="163">
        <v>6</v>
      </c>
      <c r="U973" s="163">
        <v>319000</v>
      </c>
      <c r="V973" s="163">
        <v>12280</v>
      </c>
      <c r="W973" s="163">
        <v>1</v>
      </c>
      <c r="X973" s="163">
        <v>60000</v>
      </c>
      <c r="Y973" s="163">
        <v>3480</v>
      </c>
      <c r="Z973" s="163">
        <v>1</v>
      </c>
      <c r="AA973" s="163">
        <v>60000</v>
      </c>
      <c r="AB973" s="163">
        <v>2320</v>
      </c>
      <c r="AC973" s="163">
        <v>1</v>
      </c>
      <c r="AD973" s="163">
        <v>35500</v>
      </c>
      <c r="AE973" s="163">
        <v>3726</v>
      </c>
      <c r="AF973" s="163">
        <v>1</v>
      </c>
      <c r="AG973" s="163">
        <v>15500</v>
      </c>
      <c r="AH973" s="163">
        <v>1</v>
      </c>
      <c r="AI973" s="163">
        <v>20000</v>
      </c>
      <c r="AJ973" s="163">
        <v>0</v>
      </c>
      <c r="AK973" s="163">
        <v>0</v>
      </c>
      <c r="AL973" s="163">
        <v>1</v>
      </c>
      <c r="AM973" s="163">
        <v>35500</v>
      </c>
      <c r="AN973" s="163">
        <v>2484</v>
      </c>
      <c r="AO973" s="163">
        <v>1</v>
      </c>
      <c r="AP973" s="163">
        <v>15500</v>
      </c>
      <c r="AQ973" s="163">
        <v>1</v>
      </c>
      <c r="AR973" s="163">
        <v>20000</v>
      </c>
      <c r="AS973" s="163">
        <v>0</v>
      </c>
      <c r="AT973" s="163">
        <v>0</v>
      </c>
      <c r="AU973" s="163">
        <v>201</v>
      </c>
      <c r="AV973" s="163">
        <v>14790922</v>
      </c>
      <c r="AW973" s="163">
        <v>6571853</v>
      </c>
      <c r="AX973" s="163">
        <v>201</v>
      </c>
      <c r="AY973" s="163">
        <v>14790922</v>
      </c>
      <c r="AZ973" s="163">
        <v>4381274</v>
      </c>
      <c r="BA973" s="163">
        <v>83</v>
      </c>
      <c r="BB973" s="35">
        <v>194</v>
      </c>
      <c r="BC973" s="35">
        <v>14391922</v>
      </c>
      <c r="BD973" s="35">
        <v>6548813</v>
      </c>
      <c r="BE973" s="35">
        <v>194</v>
      </c>
      <c r="BF973" s="35">
        <v>14391922</v>
      </c>
      <c r="BG973" s="35">
        <v>4365914</v>
      </c>
    </row>
    <row r="974" spans="1:59" x14ac:dyDescent="0.2">
      <c r="A974" s="139" t="s">
        <v>2385</v>
      </c>
      <c r="B974" s="139" t="s">
        <v>2424</v>
      </c>
      <c r="C974" s="164">
        <v>337</v>
      </c>
      <c r="D974" s="164">
        <v>24151520</v>
      </c>
      <c r="E974" s="164">
        <v>11236127</v>
      </c>
      <c r="F974" s="164">
        <v>156</v>
      </c>
      <c r="G974" s="164">
        <v>8098000</v>
      </c>
      <c r="H974" s="164">
        <v>4608284</v>
      </c>
      <c r="I974" s="164">
        <v>686008</v>
      </c>
      <c r="J974" s="164">
        <v>337</v>
      </c>
      <c r="K974" s="164">
        <v>24151520</v>
      </c>
      <c r="L974" s="164">
        <v>7490830</v>
      </c>
      <c r="M974" s="164">
        <v>156</v>
      </c>
      <c r="N974" s="164">
        <v>8098000</v>
      </c>
      <c r="O974" s="164">
        <v>3072240</v>
      </c>
      <c r="P974" s="164">
        <v>457368</v>
      </c>
      <c r="Q974" s="164">
        <v>15</v>
      </c>
      <c r="R974" s="164">
        <v>608700</v>
      </c>
      <c r="S974" s="164">
        <v>34722</v>
      </c>
      <c r="T974" s="164">
        <v>15</v>
      </c>
      <c r="U974" s="164">
        <v>608700</v>
      </c>
      <c r="V974" s="164">
        <v>23148</v>
      </c>
      <c r="W974" s="164">
        <v>6</v>
      </c>
      <c r="X974" s="164">
        <v>169000</v>
      </c>
      <c r="Y974" s="164">
        <v>9420</v>
      </c>
      <c r="Z974" s="164">
        <v>9</v>
      </c>
      <c r="AA974" s="164">
        <v>254000</v>
      </c>
      <c r="AB974" s="164">
        <v>9440</v>
      </c>
      <c r="AC974" s="164">
        <v>14</v>
      </c>
      <c r="AD974" s="164">
        <v>1913000</v>
      </c>
      <c r="AE974" s="164">
        <v>560932</v>
      </c>
      <c r="AF974" s="164">
        <v>13</v>
      </c>
      <c r="AG974" s="164">
        <v>1451000</v>
      </c>
      <c r="AH974" s="164">
        <v>12</v>
      </c>
      <c r="AI974" s="164">
        <v>285000</v>
      </c>
      <c r="AJ974" s="164">
        <v>3</v>
      </c>
      <c r="AK974" s="164">
        <v>177000</v>
      </c>
      <c r="AL974" s="164">
        <v>14</v>
      </c>
      <c r="AM974" s="164">
        <v>1763000</v>
      </c>
      <c r="AN974" s="164">
        <v>367957</v>
      </c>
      <c r="AO974" s="164">
        <v>13</v>
      </c>
      <c r="AP974" s="164">
        <v>1451000</v>
      </c>
      <c r="AQ974" s="164">
        <v>12</v>
      </c>
      <c r="AR974" s="164">
        <v>285000</v>
      </c>
      <c r="AS974" s="164">
        <v>2</v>
      </c>
      <c r="AT974" s="164">
        <v>27000</v>
      </c>
      <c r="AU974" s="164">
        <v>372</v>
      </c>
      <c r="AV974" s="164">
        <v>26842220</v>
      </c>
      <c r="AW974" s="164">
        <v>11841201</v>
      </c>
      <c r="AX974" s="164">
        <v>375</v>
      </c>
      <c r="AY974" s="164">
        <v>26777220</v>
      </c>
      <c r="AZ974" s="164">
        <v>7891375</v>
      </c>
      <c r="BA974" s="164">
        <v>156</v>
      </c>
      <c r="BB974" s="35">
        <v>350</v>
      </c>
      <c r="BC974" s="35">
        <v>25602520</v>
      </c>
      <c r="BD974" s="35">
        <v>11770239</v>
      </c>
      <c r="BE974" s="35">
        <v>350</v>
      </c>
      <c r="BF974" s="35">
        <v>25602520</v>
      </c>
      <c r="BG974" s="35">
        <v>7846887.7199999997</v>
      </c>
    </row>
    <row r="975" spans="1:59" x14ac:dyDescent="0.2">
      <c r="A975" s="138" t="s">
        <v>2385</v>
      </c>
      <c r="B975" s="138" t="s">
        <v>2421</v>
      </c>
      <c r="C975" s="163">
        <v>370</v>
      </c>
      <c r="D975" s="163">
        <v>32343200</v>
      </c>
      <c r="E975" s="163">
        <v>14546249</v>
      </c>
      <c r="F975" s="163">
        <v>146</v>
      </c>
      <c r="G975" s="163">
        <v>7853000</v>
      </c>
      <c r="H975" s="163">
        <v>4462190</v>
      </c>
      <c r="I975" s="163">
        <v>663803</v>
      </c>
      <c r="J975" s="163">
        <v>370</v>
      </c>
      <c r="K975" s="163">
        <v>32343200</v>
      </c>
      <c r="L975" s="163">
        <v>9697586</v>
      </c>
      <c r="M975" s="163">
        <v>146</v>
      </c>
      <c r="N975" s="163">
        <v>7853000</v>
      </c>
      <c r="O975" s="163">
        <v>2974855</v>
      </c>
      <c r="P975" s="163">
        <v>442576</v>
      </c>
      <c r="Q975" s="163">
        <v>7</v>
      </c>
      <c r="R975" s="163">
        <v>98000</v>
      </c>
      <c r="S975" s="163">
        <v>5040</v>
      </c>
      <c r="T975" s="163">
        <v>7</v>
      </c>
      <c r="U975" s="163">
        <v>98000</v>
      </c>
      <c r="V975" s="163">
        <v>3360</v>
      </c>
      <c r="W975" s="163">
        <v>14</v>
      </c>
      <c r="X975" s="163">
        <v>741256</v>
      </c>
      <c r="Y975" s="163">
        <v>42796</v>
      </c>
      <c r="Z975" s="163">
        <v>16</v>
      </c>
      <c r="AA975" s="163">
        <v>865256</v>
      </c>
      <c r="AB975" s="163">
        <v>33331</v>
      </c>
      <c r="AC975" s="163">
        <v>7</v>
      </c>
      <c r="AD975" s="163">
        <v>479000</v>
      </c>
      <c r="AE975" s="163">
        <v>153356</v>
      </c>
      <c r="AF975" s="163">
        <v>7</v>
      </c>
      <c r="AG975" s="163">
        <v>389000</v>
      </c>
      <c r="AH975" s="163">
        <v>4</v>
      </c>
      <c r="AI975" s="163">
        <v>65000</v>
      </c>
      <c r="AJ975" s="163">
        <v>3</v>
      </c>
      <c r="AK975" s="163">
        <v>25000</v>
      </c>
      <c r="AL975" s="163">
        <v>7</v>
      </c>
      <c r="AM975" s="163">
        <v>538000</v>
      </c>
      <c r="AN975" s="163">
        <v>104598</v>
      </c>
      <c r="AO975" s="163">
        <v>7</v>
      </c>
      <c r="AP975" s="163">
        <v>389000</v>
      </c>
      <c r="AQ975" s="163">
        <v>4</v>
      </c>
      <c r="AR975" s="163">
        <v>65000</v>
      </c>
      <c r="AS975" s="163">
        <v>3</v>
      </c>
      <c r="AT975" s="163">
        <v>84000</v>
      </c>
      <c r="AU975" s="163">
        <v>398</v>
      </c>
      <c r="AV975" s="163">
        <v>33661456</v>
      </c>
      <c r="AW975" s="163">
        <v>14747441</v>
      </c>
      <c r="AX975" s="163">
        <v>400</v>
      </c>
      <c r="AY975" s="163">
        <v>33844456</v>
      </c>
      <c r="AZ975" s="163">
        <v>9838875</v>
      </c>
      <c r="BA975" s="163">
        <v>146</v>
      </c>
      <c r="BB975" s="35">
        <v>377</v>
      </c>
      <c r="BC975" s="35">
        <v>32732200</v>
      </c>
      <c r="BD975" s="35">
        <v>14694625</v>
      </c>
      <c r="BE975" s="35">
        <v>377</v>
      </c>
      <c r="BF975" s="35">
        <v>32732200</v>
      </c>
      <c r="BG975" s="35">
        <v>9796504</v>
      </c>
    </row>
    <row r="976" spans="1:59" x14ac:dyDescent="0.2">
      <c r="A976" s="138" t="s">
        <v>2385</v>
      </c>
      <c r="B976" s="138" t="s">
        <v>2418</v>
      </c>
      <c r="C976" s="163">
        <v>453</v>
      </c>
      <c r="D976" s="163">
        <v>47847500</v>
      </c>
      <c r="E976" s="163">
        <v>20211150</v>
      </c>
      <c r="F976" s="163">
        <v>214</v>
      </c>
      <c r="G976" s="163">
        <v>10668400</v>
      </c>
      <c r="H976" s="163">
        <v>6090392</v>
      </c>
      <c r="I976" s="163">
        <v>923066</v>
      </c>
      <c r="J976" s="163">
        <v>453</v>
      </c>
      <c r="K976" s="163">
        <v>47847500</v>
      </c>
      <c r="L976" s="163">
        <v>13474212</v>
      </c>
      <c r="M976" s="163">
        <v>214</v>
      </c>
      <c r="N976" s="163">
        <v>10668400</v>
      </c>
      <c r="O976" s="163">
        <v>4060345</v>
      </c>
      <c r="P976" s="163">
        <v>615410</v>
      </c>
      <c r="Q976" s="163">
        <v>11</v>
      </c>
      <c r="R976" s="163">
        <v>1219600</v>
      </c>
      <c r="S976" s="163">
        <v>64667</v>
      </c>
      <c r="T976" s="163">
        <v>11</v>
      </c>
      <c r="U976" s="163">
        <v>1219600</v>
      </c>
      <c r="V976" s="163">
        <v>43111</v>
      </c>
      <c r="W976" s="163">
        <v>18</v>
      </c>
      <c r="X976" s="163">
        <v>591677</v>
      </c>
      <c r="Y976" s="163">
        <v>33341</v>
      </c>
      <c r="Z976" s="163">
        <v>18</v>
      </c>
      <c r="AA976" s="163">
        <v>591677</v>
      </c>
      <c r="AB976" s="163">
        <v>22228</v>
      </c>
      <c r="AC976" s="163">
        <v>6</v>
      </c>
      <c r="AD976" s="163">
        <v>477400</v>
      </c>
      <c r="AE976" s="163">
        <v>117463</v>
      </c>
      <c r="AF976" s="163">
        <v>6</v>
      </c>
      <c r="AG976" s="163">
        <v>239000</v>
      </c>
      <c r="AH976" s="163">
        <v>2</v>
      </c>
      <c r="AI976" s="163">
        <v>15000</v>
      </c>
      <c r="AJ976" s="163">
        <v>5</v>
      </c>
      <c r="AK976" s="163">
        <v>223400</v>
      </c>
      <c r="AL976" s="163">
        <v>6</v>
      </c>
      <c r="AM976" s="163">
        <v>477400</v>
      </c>
      <c r="AN976" s="163">
        <v>78310</v>
      </c>
      <c r="AO976" s="163">
        <v>6</v>
      </c>
      <c r="AP976" s="163">
        <v>239000</v>
      </c>
      <c r="AQ976" s="163">
        <v>2</v>
      </c>
      <c r="AR976" s="163">
        <v>15000</v>
      </c>
      <c r="AS976" s="163">
        <v>5</v>
      </c>
      <c r="AT976" s="163">
        <v>223400</v>
      </c>
      <c r="AU976" s="163">
        <v>488</v>
      </c>
      <c r="AV976" s="163">
        <v>50136177</v>
      </c>
      <c r="AW976" s="163">
        <v>20426621</v>
      </c>
      <c r="AX976" s="163">
        <v>488</v>
      </c>
      <c r="AY976" s="163">
        <v>50136177</v>
      </c>
      <c r="AZ976" s="163">
        <v>13617861</v>
      </c>
      <c r="BA976" s="163">
        <v>559</v>
      </c>
      <c r="BB976" s="35">
        <v>459</v>
      </c>
      <c r="BC976" s="35">
        <v>48086500</v>
      </c>
      <c r="BD976" s="35">
        <v>20314696.66</v>
      </c>
      <c r="BE976" s="35">
        <v>459</v>
      </c>
      <c r="BF976" s="35">
        <v>48086500</v>
      </c>
      <c r="BG976" s="35">
        <v>13543244.439999999</v>
      </c>
    </row>
    <row r="977" spans="1:59" x14ac:dyDescent="0.2">
      <c r="A977" s="138" t="s">
        <v>2385</v>
      </c>
      <c r="B977" s="138" t="s">
        <v>2415</v>
      </c>
      <c r="C977" s="163">
        <v>558</v>
      </c>
      <c r="D977" s="163">
        <v>53719858</v>
      </c>
      <c r="E977" s="163">
        <v>22749693</v>
      </c>
      <c r="F977" s="163">
        <v>224</v>
      </c>
      <c r="G977" s="163">
        <v>11923758</v>
      </c>
      <c r="H977" s="163">
        <v>6812436</v>
      </c>
      <c r="I977" s="163">
        <v>1034137</v>
      </c>
      <c r="J977" s="163">
        <v>558</v>
      </c>
      <c r="K977" s="163">
        <v>53719858</v>
      </c>
      <c r="L977" s="163">
        <v>15166579</v>
      </c>
      <c r="M977" s="163">
        <v>224</v>
      </c>
      <c r="N977" s="163">
        <v>11923758</v>
      </c>
      <c r="O977" s="163">
        <v>4541704</v>
      </c>
      <c r="P977" s="163">
        <v>689467</v>
      </c>
      <c r="Q977" s="163">
        <v>10</v>
      </c>
      <c r="R977" s="163">
        <v>246000</v>
      </c>
      <c r="S977" s="163">
        <v>13560</v>
      </c>
      <c r="T977" s="163">
        <v>10</v>
      </c>
      <c r="U977" s="163">
        <v>246000</v>
      </c>
      <c r="V977" s="163">
        <v>9040</v>
      </c>
      <c r="W977" s="163">
        <v>2</v>
      </c>
      <c r="X977" s="163">
        <v>184000</v>
      </c>
      <c r="Y977" s="163">
        <v>10800</v>
      </c>
      <c r="Z977" s="163">
        <v>7</v>
      </c>
      <c r="AA977" s="163">
        <v>284000</v>
      </c>
      <c r="AB977" s="163">
        <v>10800</v>
      </c>
      <c r="AC977" s="163">
        <v>4</v>
      </c>
      <c r="AD977" s="163">
        <v>2002000</v>
      </c>
      <c r="AE977" s="163">
        <v>610290</v>
      </c>
      <c r="AF977" s="163">
        <v>3</v>
      </c>
      <c r="AG977" s="163">
        <v>1812000</v>
      </c>
      <c r="AH977" s="163">
        <v>4</v>
      </c>
      <c r="AI977" s="163">
        <v>190000</v>
      </c>
      <c r="AJ977" s="163">
        <v>0</v>
      </c>
      <c r="AK977" s="163">
        <v>0</v>
      </c>
      <c r="AL977" s="163">
        <v>4</v>
      </c>
      <c r="AM977" s="163">
        <v>2022000</v>
      </c>
      <c r="AN977" s="163">
        <v>407660</v>
      </c>
      <c r="AO977" s="163">
        <v>3</v>
      </c>
      <c r="AP977" s="163">
        <v>1812000</v>
      </c>
      <c r="AQ977" s="163">
        <v>4</v>
      </c>
      <c r="AR977" s="163">
        <v>190000</v>
      </c>
      <c r="AS977" s="163">
        <v>1</v>
      </c>
      <c r="AT977" s="163">
        <v>20000</v>
      </c>
      <c r="AU977" s="163">
        <v>574</v>
      </c>
      <c r="AV977" s="163">
        <v>56151858</v>
      </c>
      <c r="AW977" s="163">
        <v>23384343</v>
      </c>
      <c r="AX977" s="163">
        <v>579</v>
      </c>
      <c r="AY977" s="163">
        <v>56271858</v>
      </c>
      <c r="AZ977" s="163">
        <v>15594079</v>
      </c>
      <c r="BA977" s="163">
        <v>670</v>
      </c>
      <c r="BB977" s="35">
        <v>561</v>
      </c>
      <c r="BC977" s="35">
        <v>55531858</v>
      </c>
      <c r="BD977" s="35">
        <v>23348857.260000002</v>
      </c>
      <c r="BE977" s="35">
        <v>561</v>
      </c>
      <c r="BF977" s="35">
        <v>55531858</v>
      </c>
      <c r="BG977" s="35">
        <v>15566039</v>
      </c>
    </row>
    <row r="978" spans="1:59" x14ac:dyDescent="0.2">
      <c r="A978" s="138" t="s">
        <v>2385</v>
      </c>
      <c r="B978" s="138" t="s">
        <v>2412</v>
      </c>
      <c r="C978" s="163">
        <v>530</v>
      </c>
      <c r="D978" s="163">
        <v>57545500</v>
      </c>
      <c r="E978" s="163">
        <v>24640347</v>
      </c>
      <c r="F978" s="163">
        <v>226</v>
      </c>
      <c r="G978" s="163">
        <v>12594700</v>
      </c>
      <c r="H978" s="163">
        <v>7187244</v>
      </c>
      <c r="I978" s="163">
        <v>1079809</v>
      </c>
      <c r="J978" s="163">
        <v>530</v>
      </c>
      <c r="K978" s="163">
        <v>57545500</v>
      </c>
      <c r="L978" s="163">
        <v>16427033</v>
      </c>
      <c r="M978" s="163">
        <v>226</v>
      </c>
      <c r="N978" s="163">
        <v>12594700</v>
      </c>
      <c r="O978" s="163">
        <v>4791578</v>
      </c>
      <c r="P978" s="163">
        <v>719912</v>
      </c>
      <c r="Q978" s="163">
        <v>6</v>
      </c>
      <c r="R978" s="163">
        <v>100800</v>
      </c>
      <c r="S978" s="163">
        <v>5328</v>
      </c>
      <c r="T978" s="163">
        <v>6</v>
      </c>
      <c r="U978" s="163">
        <v>100800</v>
      </c>
      <c r="V978" s="163">
        <v>3552</v>
      </c>
      <c r="W978" s="163">
        <v>7</v>
      </c>
      <c r="X978" s="163">
        <v>196000</v>
      </c>
      <c r="Y978" s="163">
        <v>10920</v>
      </c>
      <c r="Z978" s="163">
        <v>9</v>
      </c>
      <c r="AA978" s="163">
        <v>308000</v>
      </c>
      <c r="AB978" s="163">
        <v>11600</v>
      </c>
      <c r="AC978" s="163">
        <v>10</v>
      </c>
      <c r="AD978" s="163">
        <v>1419200</v>
      </c>
      <c r="AE978" s="163">
        <v>531635</v>
      </c>
      <c r="AF978" s="163">
        <v>9</v>
      </c>
      <c r="AG978" s="163">
        <v>1337200</v>
      </c>
      <c r="AH978" s="163">
        <v>4</v>
      </c>
      <c r="AI978" s="163">
        <v>15000</v>
      </c>
      <c r="AJ978" s="163">
        <v>6</v>
      </c>
      <c r="AK978" s="163">
        <v>67000</v>
      </c>
      <c r="AL978" s="163">
        <v>10</v>
      </c>
      <c r="AM978" s="163">
        <v>1442200</v>
      </c>
      <c r="AN978" s="163">
        <v>355343</v>
      </c>
      <c r="AO978" s="163">
        <v>9</v>
      </c>
      <c r="AP978" s="163">
        <v>1337200</v>
      </c>
      <c r="AQ978" s="163">
        <v>4</v>
      </c>
      <c r="AR978" s="163">
        <v>15000</v>
      </c>
      <c r="AS978" s="163">
        <v>8</v>
      </c>
      <c r="AT978" s="163">
        <v>90000</v>
      </c>
      <c r="AU978" s="163">
        <v>553</v>
      </c>
      <c r="AV978" s="163">
        <v>59261500</v>
      </c>
      <c r="AW978" s="163">
        <v>25188230</v>
      </c>
      <c r="AX978" s="163">
        <v>555</v>
      </c>
      <c r="AY978" s="163">
        <v>59396500</v>
      </c>
      <c r="AZ978" s="163">
        <v>16797528</v>
      </c>
      <c r="BA978" s="163">
        <v>226</v>
      </c>
      <c r="BB978" s="35">
        <v>539</v>
      </c>
      <c r="BC978" s="35">
        <v>58882700</v>
      </c>
      <c r="BD978" s="35">
        <v>25167693.620000001</v>
      </c>
      <c r="BE978" s="35">
        <v>539</v>
      </c>
      <c r="BF978" s="35">
        <v>58882700</v>
      </c>
      <c r="BG978" s="35">
        <v>16778633.16</v>
      </c>
    </row>
    <row r="979" spans="1:59" x14ac:dyDescent="0.2">
      <c r="A979" s="138" t="s">
        <v>2385</v>
      </c>
      <c r="B979" s="138" t="s">
        <v>2409</v>
      </c>
      <c r="C979" s="163">
        <v>175</v>
      </c>
      <c r="D979" s="163">
        <v>11751392</v>
      </c>
      <c r="E979" s="163">
        <v>3000482</v>
      </c>
      <c r="F979" s="163">
        <v>80</v>
      </c>
      <c r="G979" s="163">
        <v>3535700</v>
      </c>
      <c r="H979" s="163">
        <v>2005792</v>
      </c>
      <c r="I979" s="163">
        <v>244197</v>
      </c>
      <c r="J979" s="163">
        <v>175</v>
      </c>
      <c r="K979" s="163">
        <v>11751392</v>
      </c>
      <c r="L979" s="163">
        <v>1802101</v>
      </c>
      <c r="M979" s="163">
        <v>80</v>
      </c>
      <c r="N979" s="163">
        <v>3535700</v>
      </c>
      <c r="O979" s="163">
        <v>1337194</v>
      </c>
      <c r="P979" s="163">
        <v>162798</v>
      </c>
      <c r="Q979" s="163">
        <v>14</v>
      </c>
      <c r="R979" s="163">
        <v>468000</v>
      </c>
      <c r="S979" s="163">
        <v>104568</v>
      </c>
      <c r="T979" s="163">
        <v>14</v>
      </c>
      <c r="U979" s="163">
        <v>468000</v>
      </c>
      <c r="V979" s="163">
        <v>69712</v>
      </c>
      <c r="W979" s="163">
        <v>4</v>
      </c>
      <c r="X979" s="163">
        <v>1143000</v>
      </c>
      <c r="Y979" s="163">
        <v>68700</v>
      </c>
      <c r="Z979" s="163">
        <v>6</v>
      </c>
      <c r="AA979" s="163">
        <v>1156000</v>
      </c>
      <c r="AB979" s="163">
        <v>46160</v>
      </c>
      <c r="AC979" s="163">
        <v>1</v>
      </c>
      <c r="AD979" s="163">
        <v>2218000</v>
      </c>
      <c r="AE979" s="163">
        <v>67720</v>
      </c>
      <c r="AF979" s="163">
        <v>0</v>
      </c>
      <c r="AG979" s="163">
        <v>0</v>
      </c>
      <c r="AH979" s="163">
        <v>1</v>
      </c>
      <c r="AI979" s="163">
        <v>5000</v>
      </c>
      <c r="AJ979" s="163">
        <v>4</v>
      </c>
      <c r="AK979" s="163">
        <v>1104000</v>
      </c>
      <c r="AL979" s="163">
        <v>1</v>
      </c>
      <c r="AM979" s="163">
        <v>2218000</v>
      </c>
      <c r="AN979" s="163">
        <v>44480</v>
      </c>
      <c r="AO979" s="163">
        <v>0</v>
      </c>
      <c r="AP979" s="163">
        <v>0</v>
      </c>
      <c r="AQ979" s="163">
        <v>1</v>
      </c>
      <c r="AR979" s="163">
        <v>5000</v>
      </c>
      <c r="AS979" s="163">
        <v>4</v>
      </c>
      <c r="AT979" s="163">
        <v>1104000</v>
      </c>
      <c r="AU979" s="163">
        <v>1</v>
      </c>
      <c r="AV979" s="163">
        <v>2218000</v>
      </c>
      <c r="AW979" s="163">
        <v>67720</v>
      </c>
      <c r="AX979" s="163">
        <v>1</v>
      </c>
      <c r="AY979" s="163">
        <v>2218000</v>
      </c>
      <c r="AZ979" s="163">
        <v>44480</v>
      </c>
      <c r="BA979" s="163">
        <v>234</v>
      </c>
      <c r="BB979" s="35">
        <v>175</v>
      </c>
      <c r="BC979" s="35">
        <v>11751392</v>
      </c>
      <c r="BD979" s="35">
        <v>3000482</v>
      </c>
      <c r="BE979" s="35">
        <v>175</v>
      </c>
      <c r="BF979" s="35">
        <v>11751392</v>
      </c>
      <c r="BG979" s="35">
        <v>1802101</v>
      </c>
    </row>
    <row r="980" spans="1:59" x14ac:dyDescent="0.2">
      <c r="A980" s="138" t="s">
        <v>2385</v>
      </c>
      <c r="B980" s="138" t="s">
        <v>2406</v>
      </c>
      <c r="C980" s="163">
        <v>140</v>
      </c>
      <c r="D980" s="163">
        <v>11466000</v>
      </c>
      <c r="E980" s="163">
        <v>5213959</v>
      </c>
      <c r="F980" s="163">
        <v>66</v>
      </c>
      <c r="G980" s="163">
        <v>3315500</v>
      </c>
      <c r="H980" s="163">
        <v>1888930</v>
      </c>
      <c r="I980" s="163">
        <v>264795</v>
      </c>
      <c r="J980" s="163">
        <v>140</v>
      </c>
      <c r="K980" s="163">
        <v>11466000</v>
      </c>
      <c r="L980" s="163">
        <v>3476006</v>
      </c>
      <c r="M980" s="163">
        <v>66</v>
      </c>
      <c r="N980" s="163">
        <v>3315500</v>
      </c>
      <c r="O980" s="163">
        <v>1259311</v>
      </c>
      <c r="P980" s="163">
        <v>176542</v>
      </c>
      <c r="Q980" s="163">
        <v>4</v>
      </c>
      <c r="R980" s="163">
        <v>210000</v>
      </c>
      <c r="S980" s="163">
        <v>12120</v>
      </c>
      <c r="T980" s="163">
        <v>4</v>
      </c>
      <c r="U980" s="163">
        <v>210000</v>
      </c>
      <c r="V980" s="163">
        <v>8080</v>
      </c>
      <c r="W980" s="163">
        <v>1</v>
      </c>
      <c r="X980" s="163">
        <v>54000</v>
      </c>
      <c r="Y980" s="163">
        <v>3120</v>
      </c>
      <c r="Z980" s="163">
        <v>1</v>
      </c>
      <c r="AA980" s="163">
        <v>54000</v>
      </c>
      <c r="AB980" s="163">
        <v>2080</v>
      </c>
      <c r="AC980" s="163">
        <v>5</v>
      </c>
      <c r="AD980" s="163">
        <v>492500</v>
      </c>
      <c r="AE980" s="163">
        <v>182285</v>
      </c>
      <c r="AF980" s="163">
        <v>5</v>
      </c>
      <c r="AG980" s="163">
        <v>345000</v>
      </c>
      <c r="AH980" s="163">
        <v>3</v>
      </c>
      <c r="AI980" s="163">
        <v>61500</v>
      </c>
      <c r="AJ980" s="163">
        <v>2</v>
      </c>
      <c r="AK980" s="163">
        <v>86000</v>
      </c>
      <c r="AL980" s="163">
        <v>5</v>
      </c>
      <c r="AM980" s="163">
        <v>462500</v>
      </c>
      <c r="AN980" s="163">
        <v>120324</v>
      </c>
      <c r="AO980" s="163">
        <v>5</v>
      </c>
      <c r="AP980" s="163">
        <v>345000</v>
      </c>
      <c r="AQ980" s="163">
        <v>3</v>
      </c>
      <c r="AR980" s="163">
        <v>61500</v>
      </c>
      <c r="AS980" s="163">
        <v>1</v>
      </c>
      <c r="AT980" s="163">
        <v>56000</v>
      </c>
      <c r="AU980" s="163">
        <v>150</v>
      </c>
      <c r="AV980" s="163">
        <v>12222500</v>
      </c>
      <c r="AW980" s="163">
        <v>5411484</v>
      </c>
      <c r="AX980" s="163">
        <v>150</v>
      </c>
      <c r="AY980" s="163">
        <v>12192500</v>
      </c>
      <c r="AZ980" s="163">
        <v>3606490</v>
      </c>
      <c r="BA980" s="163">
        <v>66</v>
      </c>
      <c r="BB980" s="35">
        <v>145</v>
      </c>
      <c r="BC980" s="35">
        <v>11811000</v>
      </c>
      <c r="BD980" s="35">
        <v>5387694</v>
      </c>
      <c r="BE980" s="35">
        <v>145</v>
      </c>
      <c r="BF980" s="35">
        <v>11811000</v>
      </c>
      <c r="BG980" s="35">
        <v>3591807.76</v>
      </c>
    </row>
    <row r="981" spans="1:59" x14ac:dyDescent="0.2">
      <c r="A981" s="138" t="s">
        <v>2385</v>
      </c>
      <c r="B981" s="138" t="s">
        <v>2403</v>
      </c>
      <c r="C981" s="163">
        <v>212</v>
      </c>
      <c r="D981" s="163">
        <v>15271065</v>
      </c>
      <c r="E981" s="163">
        <v>6690161</v>
      </c>
      <c r="F981" s="163">
        <v>94</v>
      </c>
      <c r="G981" s="163">
        <v>3483750</v>
      </c>
      <c r="H981" s="163">
        <v>1931548</v>
      </c>
      <c r="I981" s="163">
        <v>213283</v>
      </c>
      <c r="J981" s="163">
        <v>212</v>
      </c>
      <c r="K981" s="163">
        <v>15271065</v>
      </c>
      <c r="L981" s="163">
        <v>4460154</v>
      </c>
      <c r="M981" s="163">
        <v>94</v>
      </c>
      <c r="N981" s="163">
        <v>3483750</v>
      </c>
      <c r="O981" s="163">
        <v>1287730</v>
      </c>
      <c r="P981" s="163">
        <v>142207</v>
      </c>
      <c r="Q981" s="163">
        <v>5</v>
      </c>
      <c r="R981" s="163">
        <v>118178</v>
      </c>
      <c r="S981" s="163">
        <v>6491</v>
      </c>
      <c r="T981" s="163">
        <v>5</v>
      </c>
      <c r="U981" s="163">
        <v>118178</v>
      </c>
      <c r="V981" s="163">
        <v>4328</v>
      </c>
      <c r="W981" s="163">
        <v>3</v>
      </c>
      <c r="X981" s="163">
        <v>210000</v>
      </c>
      <c r="Y981" s="163">
        <v>12240</v>
      </c>
      <c r="Z981" s="163">
        <v>4</v>
      </c>
      <c r="AA981" s="163">
        <v>166000</v>
      </c>
      <c r="AB981" s="163">
        <v>6320</v>
      </c>
      <c r="AC981" s="163">
        <v>8</v>
      </c>
      <c r="AD981" s="163">
        <v>700000</v>
      </c>
      <c r="AE981" s="163">
        <v>314076</v>
      </c>
      <c r="AF981" s="163">
        <v>8</v>
      </c>
      <c r="AG981" s="163">
        <v>684000</v>
      </c>
      <c r="AH981" s="163">
        <v>5</v>
      </c>
      <c r="AI981" s="163">
        <v>14000</v>
      </c>
      <c r="AJ981" s="163">
        <v>1</v>
      </c>
      <c r="AK981" s="163">
        <v>2000</v>
      </c>
      <c r="AL981" s="163">
        <v>8</v>
      </c>
      <c r="AM981" s="163">
        <v>764000</v>
      </c>
      <c r="AN981" s="163">
        <v>211945</v>
      </c>
      <c r="AO981" s="163">
        <v>8</v>
      </c>
      <c r="AP981" s="163">
        <v>684000</v>
      </c>
      <c r="AQ981" s="163">
        <v>5</v>
      </c>
      <c r="AR981" s="163">
        <v>14000</v>
      </c>
      <c r="AS981" s="163">
        <v>5</v>
      </c>
      <c r="AT981" s="163">
        <v>66000</v>
      </c>
      <c r="AU981" s="163">
        <v>228</v>
      </c>
      <c r="AV981" s="163">
        <v>16299243</v>
      </c>
      <c r="AW981" s="163">
        <v>7022968</v>
      </c>
      <c r="AX981" s="163">
        <v>229</v>
      </c>
      <c r="AY981" s="163">
        <v>16319243</v>
      </c>
      <c r="AZ981" s="163">
        <v>4682747</v>
      </c>
      <c r="BA981" s="163">
        <v>224</v>
      </c>
      <c r="BB981" s="35">
        <v>220</v>
      </c>
      <c r="BC981" s="35">
        <v>15955065</v>
      </c>
      <c r="BD981" s="35">
        <v>7003688.4199999999</v>
      </c>
      <c r="BE981" s="35">
        <v>220</v>
      </c>
      <c r="BF981" s="35">
        <v>15955065</v>
      </c>
      <c r="BG981" s="35">
        <v>4669254.5199999996</v>
      </c>
    </row>
    <row r="982" spans="1:59" x14ac:dyDescent="0.2">
      <c r="A982" s="138" t="s">
        <v>2385</v>
      </c>
      <c r="B982" s="138" t="s">
        <v>2400</v>
      </c>
      <c r="C982" s="163">
        <v>57</v>
      </c>
      <c r="D982" s="163">
        <v>11112600</v>
      </c>
      <c r="E982" s="163">
        <v>3686583</v>
      </c>
      <c r="F982" s="163">
        <v>15</v>
      </c>
      <c r="G982" s="163">
        <v>737000</v>
      </c>
      <c r="H982" s="163">
        <v>422225</v>
      </c>
      <c r="I982" s="163">
        <v>65938</v>
      </c>
      <c r="J982" s="163">
        <v>57</v>
      </c>
      <c r="K982" s="163">
        <v>11112600</v>
      </c>
      <c r="L982" s="163">
        <v>2457730</v>
      </c>
      <c r="M982" s="163">
        <v>15</v>
      </c>
      <c r="N982" s="163">
        <v>737000</v>
      </c>
      <c r="O982" s="163">
        <v>281488</v>
      </c>
      <c r="P982" s="163">
        <v>43962</v>
      </c>
      <c r="Q982" s="163">
        <v>1</v>
      </c>
      <c r="R982" s="163">
        <v>10000</v>
      </c>
      <c r="S982" s="163">
        <v>480</v>
      </c>
      <c r="T982" s="163">
        <v>1</v>
      </c>
      <c r="U982" s="163">
        <v>10000</v>
      </c>
      <c r="V982" s="163">
        <v>320</v>
      </c>
      <c r="W982" s="163">
        <v>5</v>
      </c>
      <c r="X982" s="163">
        <v>380000</v>
      </c>
      <c r="Y982" s="163">
        <v>22200</v>
      </c>
      <c r="Z982" s="163">
        <v>4</v>
      </c>
      <c r="AA982" s="163">
        <v>280000</v>
      </c>
      <c r="AB982" s="163">
        <v>10880</v>
      </c>
      <c r="AC982" s="163">
        <v>0</v>
      </c>
      <c r="AD982" s="163">
        <v>0</v>
      </c>
      <c r="AE982" s="163">
        <v>0</v>
      </c>
      <c r="AF982" s="163">
        <v>0</v>
      </c>
      <c r="AG982" s="163">
        <v>0</v>
      </c>
      <c r="AH982" s="163">
        <v>0</v>
      </c>
      <c r="AI982" s="163">
        <v>0</v>
      </c>
      <c r="AJ982" s="163">
        <v>0</v>
      </c>
      <c r="AK982" s="163">
        <v>0</v>
      </c>
      <c r="AL982" s="163">
        <v>0</v>
      </c>
      <c r="AM982" s="163">
        <v>0</v>
      </c>
      <c r="AN982" s="163">
        <v>0</v>
      </c>
      <c r="AO982" s="163">
        <v>0</v>
      </c>
      <c r="AP982" s="163">
        <v>0</v>
      </c>
      <c r="AQ982" s="163">
        <v>0</v>
      </c>
      <c r="AR982" s="163">
        <v>0</v>
      </c>
      <c r="AS982" s="163">
        <v>0</v>
      </c>
      <c r="AT982" s="163">
        <v>0</v>
      </c>
      <c r="AU982" s="163">
        <v>63</v>
      </c>
      <c r="AV982" s="163">
        <v>11502600</v>
      </c>
      <c r="AW982" s="163">
        <v>3709263</v>
      </c>
      <c r="AX982" s="163">
        <v>62</v>
      </c>
      <c r="AY982" s="163">
        <v>11402600</v>
      </c>
      <c r="AZ982" s="163">
        <v>2468930</v>
      </c>
      <c r="BA982" s="163">
        <v>52</v>
      </c>
      <c r="BB982" s="35">
        <v>57</v>
      </c>
      <c r="BC982" s="35">
        <v>11112600</v>
      </c>
      <c r="BD982" s="35">
        <v>3686583</v>
      </c>
      <c r="BE982" s="35">
        <v>57</v>
      </c>
      <c r="BF982" s="35">
        <v>11112600</v>
      </c>
      <c r="BG982" s="35">
        <v>2457730</v>
      </c>
    </row>
    <row r="983" spans="1:59" x14ac:dyDescent="0.2">
      <c r="A983" s="138" t="s">
        <v>2385</v>
      </c>
      <c r="B983" s="138" t="s">
        <v>2397</v>
      </c>
      <c r="C983" s="163">
        <v>187</v>
      </c>
      <c r="D983" s="163">
        <v>19049196</v>
      </c>
      <c r="E983" s="163">
        <v>8557947</v>
      </c>
      <c r="F983" s="163">
        <v>73</v>
      </c>
      <c r="G983" s="163">
        <v>4933000</v>
      </c>
      <c r="H983" s="163">
        <v>2848801</v>
      </c>
      <c r="I983" s="163">
        <v>545221</v>
      </c>
      <c r="J983" s="163">
        <v>187</v>
      </c>
      <c r="K983" s="163">
        <v>19049196</v>
      </c>
      <c r="L983" s="163">
        <v>5705337</v>
      </c>
      <c r="M983" s="163">
        <v>73</v>
      </c>
      <c r="N983" s="163">
        <v>4933000</v>
      </c>
      <c r="O983" s="163">
        <v>1899227</v>
      </c>
      <c r="P983" s="163">
        <v>363493</v>
      </c>
      <c r="Q983" s="163">
        <v>5</v>
      </c>
      <c r="R983" s="163">
        <v>104000</v>
      </c>
      <c r="S983" s="163">
        <v>5640</v>
      </c>
      <c r="T983" s="163">
        <v>5</v>
      </c>
      <c r="U983" s="163">
        <v>104000</v>
      </c>
      <c r="V983" s="163">
        <v>3760</v>
      </c>
      <c r="W983" s="163">
        <v>6</v>
      </c>
      <c r="X983" s="163">
        <v>511000</v>
      </c>
      <c r="Y983" s="163">
        <v>29940</v>
      </c>
      <c r="Z983" s="163">
        <v>6</v>
      </c>
      <c r="AA983" s="163">
        <v>558000</v>
      </c>
      <c r="AB983" s="163">
        <v>21840</v>
      </c>
      <c r="AC983" s="163">
        <v>4</v>
      </c>
      <c r="AD983" s="163">
        <v>870200</v>
      </c>
      <c r="AE983" s="163">
        <v>252778</v>
      </c>
      <c r="AF983" s="163">
        <v>3</v>
      </c>
      <c r="AG983" s="163">
        <v>666000</v>
      </c>
      <c r="AH983" s="163">
        <v>2</v>
      </c>
      <c r="AI983" s="163">
        <v>3000</v>
      </c>
      <c r="AJ983" s="163">
        <v>3</v>
      </c>
      <c r="AK983" s="163">
        <v>201200</v>
      </c>
      <c r="AL983" s="163">
        <v>4</v>
      </c>
      <c r="AM983" s="163">
        <v>870200</v>
      </c>
      <c r="AN983" s="163">
        <v>168520</v>
      </c>
      <c r="AO983" s="163">
        <v>3</v>
      </c>
      <c r="AP983" s="163">
        <v>666000</v>
      </c>
      <c r="AQ983" s="163">
        <v>2</v>
      </c>
      <c r="AR983" s="163">
        <v>3000</v>
      </c>
      <c r="AS983" s="163">
        <v>3</v>
      </c>
      <c r="AT983" s="163">
        <v>201200</v>
      </c>
      <c r="AU983" s="163">
        <v>202</v>
      </c>
      <c r="AV983" s="163">
        <v>20534396</v>
      </c>
      <c r="AW983" s="163">
        <v>8846305</v>
      </c>
      <c r="AX983" s="163">
        <v>202</v>
      </c>
      <c r="AY983" s="163">
        <v>20581396</v>
      </c>
      <c r="AZ983" s="163">
        <v>5899457</v>
      </c>
      <c r="BA983" s="163">
        <v>73</v>
      </c>
      <c r="BB983" s="35">
        <v>190</v>
      </c>
      <c r="BC983" s="35">
        <v>19715196</v>
      </c>
      <c r="BD983" s="35">
        <v>8798773</v>
      </c>
      <c r="BE983" s="35">
        <v>190</v>
      </c>
      <c r="BF983" s="35">
        <v>19715196</v>
      </c>
      <c r="BG983" s="35">
        <v>5865889</v>
      </c>
    </row>
    <row r="984" spans="1:59" x14ac:dyDescent="0.2">
      <c r="A984" s="138" t="s">
        <v>2385</v>
      </c>
      <c r="B984" s="138" t="s">
        <v>2394</v>
      </c>
      <c r="C984" s="163">
        <v>66</v>
      </c>
      <c r="D984" s="163">
        <v>3307700</v>
      </c>
      <c r="E984" s="163">
        <v>1446646</v>
      </c>
      <c r="F984" s="163">
        <v>24</v>
      </c>
      <c r="G984" s="163">
        <v>850700</v>
      </c>
      <c r="H984" s="163">
        <v>471288</v>
      </c>
      <c r="I984" s="163">
        <v>45137</v>
      </c>
      <c r="J984" s="163">
        <v>66</v>
      </c>
      <c r="K984" s="163">
        <v>3307700</v>
      </c>
      <c r="L984" s="163">
        <v>964446</v>
      </c>
      <c r="M984" s="163">
        <v>24</v>
      </c>
      <c r="N984" s="163">
        <v>850700</v>
      </c>
      <c r="O984" s="163">
        <v>314203</v>
      </c>
      <c r="P984" s="163">
        <v>30097</v>
      </c>
      <c r="Q984" s="163">
        <v>5</v>
      </c>
      <c r="R984" s="163">
        <v>78000</v>
      </c>
      <c r="S984" s="163">
        <v>4080</v>
      </c>
      <c r="T984" s="163">
        <v>5</v>
      </c>
      <c r="U984" s="163">
        <v>78000</v>
      </c>
      <c r="V984" s="163">
        <v>2720</v>
      </c>
      <c r="W984" s="163">
        <v>49</v>
      </c>
      <c r="X984" s="163">
        <v>1886698</v>
      </c>
      <c r="Y984" s="163">
        <v>107322</v>
      </c>
      <c r="Z984" s="163">
        <v>46</v>
      </c>
      <c r="AA984" s="163">
        <v>1710698</v>
      </c>
      <c r="AB984" s="163">
        <v>64748</v>
      </c>
      <c r="AC984" s="163">
        <v>28</v>
      </c>
      <c r="AD984" s="163">
        <v>1032500</v>
      </c>
      <c r="AE984" s="163">
        <v>208243</v>
      </c>
      <c r="AF984" s="163">
        <v>14</v>
      </c>
      <c r="AG984" s="163">
        <v>573000</v>
      </c>
      <c r="AH984" s="163">
        <v>17</v>
      </c>
      <c r="AI984" s="163">
        <v>16000</v>
      </c>
      <c r="AJ984" s="163">
        <v>26</v>
      </c>
      <c r="AK984" s="163">
        <v>443500</v>
      </c>
      <c r="AL984" s="163">
        <v>27</v>
      </c>
      <c r="AM984" s="163">
        <v>924000</v>
      </c>
      <c r="AN984" s="163">
        <v>134570</v>
      </c>
      <c r="AO984" s="163">
        <v>14</v>
      </c>
      <c r="AP984" s="163">
        <v>573000</v>
      </c>
      <c r="AQ984" s="163">
        <v>16</v>
      </c>
      <c r="AR984" s="163">
        <v>15500</v>
      </c>
      <c r="AS984" s="163">
        <v>24</v>
      </c>
      <c r="AT984" s="163">
        <v>335500</v>
      </c>
      <c r="AU984" s="163">
        <v>148</v>
      </c>
      <c r="AV984" s="163">
        <v>6304898</v>
      </c>
      <c r="AW984" s="163">
        <v>1766291</v>
      </c>
      <c r="AX984" s="163">
        <v>144</v>
      </c>
      <c r="AY984" s="163">
        <v>6020398</v>
      </c>
      <c r="AZ984" s="163">
        <v>1166484</v>
      </c>
      <c r="BA984" s="163">
        <v>24</v>
      </c>
      <c r="BB984" s="35">
        <v>80</v>
      </c>
      <c r="BC984" s="35">
        <v>3880700</v>
      </c>
      <c r="BD984" s="35">
        <v>1629853.76</v>
      </c>
      <c r="BE984" s="35">
        <v>80</v>
      </c>
      <c r="BF984" s="35">
        <v>3880700</v>
      </c>
      <c r="BG984" s="35">
        <v>1086576</v>
      </c>
    </row>
    <row r="985" spans="1:59" x14ac:dyDescent="0.2">
      <c r="A985" s="138" t="s">
        <v>2385</v>
      </c>
      <c r="B985" s="138" t="s">
        <v>2391</v>
      </c>
      <c r="C985" s="163">
        <v>9</v>
      </c>
      <c r="D985" s="163">
        <v>306000</v>
      </c>
      <c r="E985" s="163">
        <v>149609</v>
      </c>
      <c r="F985" s="163">
        <v>2</v>
      </c>
      <c r="G985" s="163">
        <v>50000</v>
      </c>
      <c r="H985" s="163">
        <v>27602</v>
      </c>
      <c r="I985" s="163">
        <v>1961</v>
      </c>
      <c r="J985" s="163">
        <v>9</v>
      </c>
      <c r="K985" s="163">
        <v>306000</v>
      </c>
      <c r="L985" s="163">
        <v>99741</v>
      </c>
      <c r="M985" s="163">
        <v>2</v>
      </c>
      <c r="N985" s="163">
        <v>50000</v>
      </c>
      <c r="O985" s="163">
        <v>18402</v>
      </c>
      <c r="P985" s="163">
        <v>1308</v>
      </c>
      <c r="Q985" s="163">
        <v>2</v>
      </c>
      <c r="R985" s="163">
        <v>53000</v>
      </c>
      <c r="S985" s="163">
        <v>2940</v>
      </c>
      <c r="T985" s="163">
        <v>2</v>
      </c>
      <c r="U985" s="163">
        <v>53000</v>
      </c>
      <c r="V985" s="163">
        <v>1960</v>
      </c>
      <c r="W985" s="163">
        <v>4</v>
      </c>
      <c r="X985" s="163">
        <v>167000</v>
      </c>
      <c r="Y985" s="163">
        <v>9540</v>
      </c>
      <c r="Z985" s="163">
        <v>5</v>
      </c>
      <c r="AA985" s="163">
        <v>191000</v>
      </c>
      <c r="AB985" s="163">
        <v>7240</v>
      </c>
      <c r="AC985" s="163">
        <v>4</v>
      </c>
      <c r="AD985" s="163">
        <v>118000</v>
      </c>
      <c r="AE985" s="163">
        <v>38448</v>
      </c>
      <c r="AF985" s="163">
        <v>1</v>
      </c>
      <c r="AG985" s="163">
        <v>100000</v>
      </c>
      <c r="AH985" s="163">
        <v>3</v>
      </c>
      <c r="AI985" s="163">
        <v>3000</v>
      </c>
      <c r="AJ985" s="163">
        <v>3</v>
      </c>
      <c r="AK985" s="163">
        <v>15000</v>
      </c>
      <c r="AL985" s="163">
        <v>4</v>
      </c>
      <c r="AM985" s="163">
        <v>218000</v>
      </c>
      <c r="AN985" s="163">
        <v>29632</v>
      </c>
      <c r="AO985" s="163">
        <v>1</v>
      </c>
      <c r="AP985" s="163">
        <v>100000</v>
      </c>
      <c r="AQ985" s="163">
        <v>3</v>
      </c>
      <c r="AR985" s="163">
        <v>3000</v>
      </c>
      <c r="AS985" s="163">
        <v>4</v>
      </c>
      <c r="AT985" s="163">
        <v>115000</v>
      </c>
      <c r="AU985" s="163">
        <v>19</v>
      </c>
      <c r="AV985" s="163">
        <v>644000</v>
      </c>
      <c r="AW985" s="163">
        <v>200537</v>
      </c>
      <c r="AX985" s="163">
        <v>20</v>
      </c>
      <c r="AY985" s="163">
        <v>768000</v>
      </c>
      <c r="AZ985" s="163">
        <v>138573</v>
      </c>
      <c r="BA985" s="163">
        <v>2</v>
      </c>
      <c r="BB985" s="35">
        <v>10</v>
      </c>
      <c r="BC985" s="35">
        <v>406000</v>
      </c>
      <c r="BD985" s="35">
        <v>187388.47999999998</v>
      </c>
      <c r="BE985" s="35">
        <v>10</v>
      </c>
      <c r="BF985" s="35">
        <v>406000</v>
      </c>
      <c r="BG985" s="35">
        <v>124933</v>
      </c>
    </row>
    <row r="986" spans="1:59" x14ac:dyDescent="0.2">
      <c r="A986" s="138" t="s">
        <v>2385</v>
      </c>
      <c r="B986" s="138" t="s">
        <v>2388</v>
      </c>
      <c r="C986" s="163">
        <v>370</v>
      </c>
      <c r="D986" s="163">
        <v>27233650</v>
      </c>
      <c r="E986" s="163">
        <v>12549753</v>
      </c>
      <c r="F986" s="163">
        <v>160</v>
      </c>
      <c r="G986" s="163">
        <v>8016150</v>
      </c>
      <c r="H986" s="163">
        <v>4551608</v>
      </c>
      <c r="I986" s="163">
        <v>613670</v>
      </c>
      <c r="J986" s="163">
        <v>370</v>
      </c>
      <c r="K986" s="163">
        <v>27233650</v>
      </c>
      <c r="L986" s="163">
        <v>8366586</v>
      </c>
      <c r="M986" s="163">
        <v>160</v>
      </c>
      <c r="N986" s="163">
        <v>8016150</v>
      </c>
      <c r="O986" s="163">
        <v>3034457</v>
      </c>
      <c r="P986" s="163">
        <v>409136</v>
      </c>
      <c r="Q986" s="163">
        <v>3</v>
      </c>
      <c r="R986" s="163">
        <v>50000</v>
      </c>
      <c r="S986" s="163">
        <v>2640</v>
      </c>
      <c r="T986" s="163">
        <v>3</v>
      </c>
      <c r="U986" s="163">
        <v>50000</v>
      </c>
      <c r="V986" s="163">
        <v>1760</v>
      </c>
      <c r="W986" s="163">
        <v>43</v>
      </c>
      <c r="X986" s="163">
        <v>3236800</v>
      </c>
      <c r="Y986" s="163">
        <v>184482</v>
      </c>
      <c r="Z986" s="163">
        <v>37</v>
      </c>
      <c r="AA986" s="163">
        <v>3143300</v>
      </c>
      <c r="AB986" s="163">
        <v>119728</v>
      </c>
      <c r="AC986" s="163">
        <v>4</v>
      </c>
      <c r="AD986" s="163">
        <v>290000</v>
      </c>
      <c r="AE986" s="163">
        <v>76558</v>
      </c>
      <c r="AF986" s="163">
        <v>4</v>
      </c>
      <c r="AG986" s="163">
        <v>135000</v>
      </c>
      <c r="AH986" s="163">
        <v>0</v>
      </c>
      <c r="AI986" s="163">
        <v>0</v>
      </c>
      <c r="AJ986" s="163">
        <v>4</v>
      </c>
      <c r="AK986" s="163">
        <v>155000</v>
      </c>
      <c r="AL986" s="163">
        <v>4</v>
      </c>
      <c r="AM986" s="163">
        <v>253000</v>
      </c>
      <c r="AN986" s="163">
        <v>49559</v>
      </c>
      <c r="AO986" s="163">
        <v>4</v>
      </c>
      <c r="AP986" s="163">
        <v>135000</v>
      </c>
      <c r="AQ986" s="163">
        <v>0</v>
      </c>
      <c r="AR986" s="163">
        <v>0</v>
      </c>
      <c r="AS986" s="163">
        <v>2</v>
      </c>
      <c r="AT986" s="163">
        <v>118000</v>
      </c>
      <c r="AU986" s="163">
        <v>420</v>
      </c>
      <c r="AV986" s="163">
        <v>30810450</v>
      </c>
      <c r="AW986" s="163">
        <v>12813433</v>
      </c>
      <c r="AX986" s="163">
        <v>414</v>
      </c>
      <c r="AY986" s="163">
        <v>30679950</v>
      </c>
      <c r="AZ986" s="163">
        <v>8537633</v>
      </c>
      <c r="BA986" s="163">
        <v>508</v>
      </c>
      <c r="BB986" s="35">
        <v>374</v>
      </c>
      <c r="BC986" s="35">
        <v>27368650</v>
      </c>
      <c r="BD986" s="35">
        <v>12617251</v>
      </c>
      <c r="BE986" s="35">
        <v>374</v>
      </c>
      <c r="BF986" s="35">
        <v>27368650</v>
      </c>
      <c r="BG986" s="35">
        <v>8411531.6799999997</v>
      </c>
    </row>
    <row r="987" spans="1:59" x14ac:dyDescent="0.2">
      <c r="A987" s="138" t="s">
        <v>2385</v>
      </c>
      <c r="B987" s="138" t="s">
        <v>2384</v>
      </c>
      <c r="C987" s="163">
        <v>10</v>
      </c>
      <c r="D987" s="163">
        <v>401000</v>
      </c>
      <c r="E987" s="163">
        <v>190130</v>
      </c>
      <c r="F987" s="163">
        <v>3</v>
      </c>
      <c r="G987" s="163">
        <v>127000</v>
      </c>
      <c r="H987" s="163">
        <v>72474</v>
      </c>
      <c r="I987" s="163">
        <v>7154</v>
      </c>
      <c r="J987" s="163">
        <v>10</v>
      </c>
      <c r="K987" s="163">
        <v>401000</v>
      </c>
      <c r="L987" s="163">
        <v>126756</v>
      </c>
      <c r="M987" s="163">
        <v>3</v>
      </c>
      <c r="N987" s="163">
        <v>127000</v>
      </c>
      <c r="O987" s="163">
        <v>48317</v>
      </c>
      <c r="P987" s="163">
        <v>4770</v>
      </c>
      <c r="Q987" s="163">
        <v>0</v>
      </c>
      <c r="R987" s="163">
        <v>0</v>
      </c>
      <c r="S987" s="163">
        <v>0</v>
      </c>
      <c r="T987" s="163">
        <v>0</v>
      </c>
      <c r="U987" s="163">
        <v>0</v>
      </c>
      <c r="V987" s="163">
        <v>0</v>
      </c>
      <c r="W987" s="163">
        <v>2</v>
      </c>
      <c r="X987" s="163">
        <v>90000</v>
      </c>
      <c r="Y987" s="163">
        <v>5160</v>
      </c>
      <c r="Z987" s="163">
        <v>2</v>
      </c>
      <c r="AA987" s="163">
        <v>90000</v>
      </c>
      <c r="AB987" s="163">
        <v>3440</v>
      </c>
      <c r="AC987" s="163">
        <v>0</v>
      </c>
      <c r="AD987" s="163">
        <v>0</v>
      </c>
      <c r="AE987" s="163">
        <v>0</v>
      </c>
      <c r="AF987" s="163">
        <v>0</v>
      </c>
      <c r="AG987" s="163">
        <v>0</v>
      </c>
      <c r="AH987" s="163">
        <v>0</v>
      </c>
      <c r="AI987" s="163">
        <v>0</v>
      </c>
      <c r="AJ987" s="163">
        <v>0</v>
      </c>
      <c r="AK987" s="163">
        <v>0</v>
      </c>
      <c r="AL987" s="163">
        <v>0</v>
      </c>
      <c r="AM987" s="163">
        <v>0</v>
      </c>
      <c r="AN987" s="163">
        <v>0</v>
      </c>
      <c r="AO987" s="163">
        <v>0</v>
      </c>
      <c r="AP987" s="163">
        <v>0</v>
      </c>
      <c r="AQ987" s="163">
        <v>0</v>
      </c>
      <c r="AR987" s="163">
        <v>0</v>
      </c>
      <c r="AS987" s="163">
        <v>0</v>
      </c>
      <c r="AT987" s="163">
        <v>0</v>
      </c>
      <c r="AU987" s="163">
        <v>12</v>
      </c>
      <c r="AV987" s="163">
        <v>491000</v>
      </c>
      <c r="AW987" s="163">
        <v>195290</v>
      </c>
      <c r="AX987" s="163">
        <v>12</v>
      </c>
      <c r="AY987" s="163">
        <v>491000</v>
      </c>
      <c r="AZ987" s="163">
        <v>130196</v>
      </c>
      <c r="BA987" s="163">
        <v>3</v>
      </c>
      <c r="BB987" s="35">
        <v>10</v>
      </c>
      <c r="BC987" s="35">
        <v>401000</v>
      </c>
      <c r="BD987" s="35">
        <v>190130</v>
      </c>
      <c r="BE987" s="35">
        <v>10</v>
      </c>
      <c r="BF987" s="35">
        <v>401000</v>
      </c>
      <c r="BG987" s="35">
        <v>126756</v>
      </c>
    </row>
    <row r="988" spans="1:59" x14ac:dyDescent="0.2">
      <c r="A988" s="133" t="s">
        <v>5372</v>
      </c>
      <c r="B988" s="134"/>
      <c r="C988" s="161">
        <v>54348</v>
      </c>
      <c r="D988" s="162">
        <v>5528967943</v>
      </c>
      <c r="E988" s="162">
        <v>2414747710</v>
      </c>
      <c r="F988" s="162">
        <v>23100</v>
      </c>
      <c r="G988" s="162">
        <v>1297343486</v>
      </c>
      <c r="H988" s="162">
        <v>740239061</v>
      </c>
      <c r="I988" s="162">
        <v>118861480</v>
      </c>
      <c r="J988" s="162">
        <v>54348</v>
      </c>
      <c r="K988" s="162">
        <v>5529021943</v>
      </c>
      <c r="L988" s="162">
        <v>1609669524</v>
      </c>
      <c r="M988" s="162">
        <v>23100</v>
      </c>
      <c r="N988" s="162">
        <v>1297343486</v>
      </c>
      <c r="O988" s="162">
        <v>493500400</v>
      </c>
      <c r="P988" s="162">
        <v>79245248</v>
      </c>
      <c r="Q988" s="162">
        <v>450</v>
      </c>
      <c r="R988" s="162">
        <v>45546198</v>
      </c>
      <c r="S988" s="162">
        <v>1869094</v>
      </c>
      <c r="T988" s="162">
        <v>450</v>
      </c>
      <c r="U988" s="162">
        <v>45546198</v>
      </c>
      <c r="V988" s="162">
        <v>1246065</v>
      </c>
      <c r="W988" s="162">
        <v>784</v>
      </c>
      <c r="X988" s="162">
        <v>78973109</v>
      </c>
      <c r="Y988" s="162">
        <v>3445082</v>
      </c>
      <c r="Z988" s="162">
        <v>939</v>
      </c>
      <c r="AA988" s="162">
        <v>90819639</v>
      </c>
      <c r="AB988" s="162">
        <v>2688120</v>
      </c>
      <c r="AC988" s="162">
        <v>777</v>
      </c>
      <c r="AD988" s="162">
        <v>216821688</v>
      </c>
      <c r="AE988" s="162">
        <v>63551585</v>
      </c>
      <c r="AF988" s="162">
        <v>705</v>
      </c>
      <c r="AG988" s="162">
        <v>184988418</v>
      </c>
      <c r="AH988" s="162">
        <v>421</v>
      </c>
      <c r="AI988" s="162">
        <v>11994775</v>
      </c>
      <c r="AJ988" s="162">
        <v>388</v>
      </c>
      <c r="AK988" s="162">
        <v>18729495</v>
      </c>
      <c r="AL988" s="162">
        <v>779</v>
      </c>
      <c r="AM988" s="162">
        <v>219733154</v>
      </c>
      <c r="AN988" s="162">
        <v>42461797</v>
      </c>
      <c r="AO988" s="162">
        <v>704</v>
      </c>
      <c r="AP988" s="162">
        <v>184914418</v>
      </c>
      <c r="AQ988" s="162">
        <v>424</v>
      </c>
      <c r="AR988" s="162">
        <v>11999275</v>
      </c>
      <c r="AS988" s="162">
        <v>450</v>
      </c>
      <c r="AT988" s="162">
        <v>21710461</v>
      </c>
      <c r="AU988" s="162">
        <v>56166</v>
      </c>
      <c r="AV988" s="162">
        <v>5856946546</v>
      </c>
      <c r="AW988" s="162">
        <v>2480439721</v>
      </c>
      <c r="AX988" s="162">
        <v>56321</v>
      </c>
      <c r="AY988" s="162">
        <v>5871745542</v>
      </c>
      <c r="AZ988" s="162">
        <v>1654147533</v>
      </c>
      <c r="BA988" s="162">
        <v>51614</v>
      </c>
      <c r="BB988" s="41">
        <v>55053</v>
      </c>
      <c r="BC988" s="41">
        <v>5713956361</v>
      </c>
      <c r="BD988" s="41">
        <v>2476503956.0600009</v>
      </c>
      <c r="BE988" s="41">
        <v>55052</v>
      </c>
      <c r="BF988" s="41">
        <v>5713936361</v>
      </c>
      <c r="BG988" s="41">
        <v>1650817107.6800003</v>
      </c>
    </row>
    <row r="989" spans="1:59" x14ac:dyDescent="0.2">
      <c r="A989" s="138" t="s">
        <v>2279</v>
      </c>
      <c r="B989" s="138" t="s">
        <v>2380</v>
      </c>
      <c r="C989" s="58">
        <v>17904</v>
      </c>
      <c r="D989" s="58">
        <v>1901090981</v>
      </c>
      <c r="E989" s="58">
        <v>1124919804</v>
      </c>
      <c r="F989" s="58">
        <v>8616</v>
      </c>
      <c r="G989" s="58">
        <v>521977282</v>
      </c>
      <c r="H989" s="58">
        <v>398934570</v>
      </c>
      <c r="I989" s="58">
        <v>67246297</v>
      </c>
      <c r="J989" s="58">
        <v>17904</v>
      </c>
      <c r="K989" s="58">
        <v>1901090981</v>
      </c>
      <c r="L989" s="58">
        <v>281233318</v>
      </c>
      <c r="M989" s="58">
        <v>8616</v>
      </c>
      <c r="N989" s="58">
        <v>521977282</v>
      </c>
      <c r="O989" s="58">
        <v>99733987</v>
      </c>
      <c r="P989" s="58">
        <v>16808073</v>
      </c>
      <c r="Q989" s="58">
        <v>146</v>
      </c>
      <c r="R989" s="58">
        <v>5869200</v>
      </c>
      <c r="S989" s="58">
        <v>446176</v>
      </c>
      <c r="T989" s="58">
        <v>146</v>
      </c>
      <c r="U989" s="58">
        <v>5869200</v>
      </c>
      <c r="V989" s="58">
        <v>111544</v>
      </c>
      <c r="W989" s="58">
        <v>189</v>
      </c>
      <c r="X989" s="58">
        <v>28992380</v>
      </c>
      <c r="Y989" s="58">
        <v>2219782</v>
      </c>
      <c r="Z989" s="58">
        <v>206</v>
      </c>
      <c r="AA989" s="58">
        <v>30580838</v>
      </c>
      <c r="AB989" s="58">
        <v>586036</v>
      </c>
      <c r="AC989" s="58">
        <v>283</v>
      </c>
      <c r="AD989" s="58">
        <v>66759514</v>
      </c>
      <c r="AE989" s="58">
        <v>28635546</v>
      </c>
      <c r="AF989" s="58">
        <v>242</v>
      </c>
      <c r="AG989" s="58">
        <v>56772710</v>
      </c>
      <c r="AH989" s="58">
        <v>157</v>
      </c>
      <c r="AI989" s="58">
        <v>4437800</v>
      </c>
      <c r="AJ989" s="58">
        <v>137</v>
      </c>
      <c r="AK989" s="58">
        <v>5549004</v>
      </c>
      <c r="AL989" s="58">
        <v>283</v>
      </c>
      <c r="AM989" s="58">
        <v>68074664</v>
      </c>
      <c r="AN989" s="58">
        <v>7185292</v>
      </c>
      <c r="AO989" s="58">
        <v>242</v>
      </c>
      <c r="AP989" s="58">
        <v>56772710</v>
      </c>
      <c r="AQ989" s="58">
        <v>157</v>
      </c>
      <c r="AR989" s="58">
        <v>4437800</v>
      </c>
      <c r="AS989" s="58">
        <v>152</v>
      </c>
      <c r="AT989" s="58">
        <v>6864154</v>
      </c>
      <c r="AU989" s="58">
        <v>18522</v>
      </c>
      <c r="AV989" s="58">
        <v>2002712075</v>
      </c>
      <c r="AW989" s="58">
        <v>1156221308</v>
      </c>
      <c r="AX989" s="58">
        <v>18539</v>
      </c>
      <c r="AY989" s="58">
        <v>2005615683</v>
      </c>
      <c r="AZ989" s="58">
        <v>289116190</v>
      </c>
      <c r="BA989" s="58">
        <v>24752</v>
      </c>
      <c r="BB989" s="35">
        <v>18146</v>
      </c>
      <c r="BC989" s="35">
        <v>1957863691</v>
      </c>
      <c r="BD989" s="35">
        <v>1152781242.2</v>
      </c>
      <c r="BE989" s="35">
        <v>18146</v>
      </c>
      <c r="BF989" s="35">
        <v>1957863691</v>
      </c>
      <c r="BG989" s="35">
        <v>288198919.44</v>
      </c>
    </row>
    <row r="990" spans="1:59" x14ac:dyDescent="0.2">
      <c r="A990" s="138" t="s">
        <v>2279</v>
      </c>
      <c r="B990" s="138" t="s">
        <v>2377</v>
      </c>
      <c r="C990" s="58">
        <v>21899</v>
      </c>
      <c r="D990" s="58">
        <v>2452868829</v>
      </c>
      <c r="E990" s="58">
        <v>1432878780</v>
      </c>
      <c r="F990" s="58">
        <v>9890</v>
      </c>
      <c r="G990" s="58">
        <v>591769191</v>
      </c>
      <c r="H990" s="58">
        <v>452270149</v>
      </c>
      <c r="I990" s="58">
        <v>76151286</v>
      </c>
      <c r="J990" s="58">
        <v>21847</v>
      </c>
      <c r="K990" s="58">
        <v>2444946481</v>
      </c>
      <c r="L990" s="58">
        <v>357244897</v>
      </c>
      <c r="M990" s="58">
        <v>9889</v>
      </c>
      <c r="N990" s="58">
        <v>591749191</v>
      </c>
      <c r="O990" s="58">
        <v>113074027</v>
      </c>
      <c r="P990" s="58">
        <v>19041111</v>
      </c>
      <c r="Q990" s="58">
        <v>149</v>
      </c>
      <c r="R990" s="58">
        <v>6728694</v>
      </c>
      <c r="S990" s="58">
        <v>481580</v>
      </c>
      <c r="T990" s="58">
        <v>145</v>
      </c>
      <c r="U990" s="58">
        <v>6657801</v>
      </c>
      <c r="V990" s="58">
        <v>119138</v>
      </c>
      <c r="W990" s="58">
        <v>192</v>
      </c>
      <c r="X990" s="58">
        <v>26211266</v>
      </c>
      <c r="Y990" s="58">
        <v>1937281</v>
      </c>
      <c r="Z990" s="58">
        <v>300</v>
      </c>
      <c r="AA990" s="58">
        <v>32237477</v>
      </c>
      <c r="AB990" s="58">
        <v>595799</v>
      </c>
      <c r="AC990" s="58">
        <v>302</v>
      </c>
      <c r="AD990" s="58">
        <v>96724517</v>
      </c>
      <c r="AE990" s="58">
        <v>32195555</v>
      </c>
      <c r="AF990" s="58">
        <v>279</v>
      </c>
      <c r="AG990" s="58">
        <v>64921058</v>
      </c>
      <c r="AH990" s="58">
        <v>122</v>
      </c>
      <c r="AI990" s="58">
        <v>5808285</v>
      </c>
      <c r="AJ990" s="58">
        <v>135</v>
      </c>
      <c r="AK990" s="58">
        <v>25995174</v>
      </c>
      <c r="AL990" s="58">
        <v>301</v>
      </c>
      <c r="AM990" s="58">
        <v>94479653</v>
      </c>
      <c r="AN990" s="58">
        <v>8095461</v>
      </c>
      <c r="AO990" s="58">
        <v>277</v>
      </c>
      <c r="AP990" s="58">
        <v>64902058</v>
      </c>
      <c r="AQ990" s="58">
        <v>122</v>
      </c>
      <c r="AR990" s="58">
        <v>5810285</v>
      </c>
      <c r="AS990" s="58">
        <v>188</v>
      </c>
      <c r="AT990" s="58">
        <v>23767310</v>
      </c>
      <c r="AU990" s="58">
        <v>22542</v>
      </c>
      <c r="AV990" s="58">
        <v>2582533306</v>
      </c>
      <c r="AW990" s="58">
        <v>1467493196</v>
      </c>
      <c r="AX990" s="58">
        <v>22593</v>
      </c>
      <c r="AY990" s="58">
        <v>2578321412</v>
      </c>
      <c r="AZ990" s="58">
        <v>366055295</v>
      </c>
      <c r="BA990" s="58">
        <v>26421</v>
      </c>
      <c r="BB990" s="35">
        <v>22178</v>
      </c>
      <c r="BC990" s="35">
        <v>2517789887</v>
      </c>
      <c r="BD990" s="35">
        <v>1462553227.04</v>
      </c>
      <c r="BE990" s="35">
        <v>22124</v>
      </c>
      <c r="BF990" s="35">
        <v>2509848539</v>
      </c>
      <c r="BG990" s="35">
        <v>364755164.60000002</v>
      </c>
    </row>
    <row r="991" spans="1:59" x14ac:dyDescent="0.2">
      <c r="A991" s="138" t="s">
        <v>2279</v>
      </c>
      <c r="B991" s="138" t="s">
        <v>2374</v>
      </c>
      <c r="C991" s="58">
        <v>4269</v>
      </c>
      <c r="D991" s="58">
        <v>449094753</v>
      </c>
      <c r="E991" s="58">
        <v>194235278</v>
      </c>
      <c r="F991" s="58">
        <v>1883</v>
      </c>
      <c r="G991" s="58">
        <v>114509300</v>
      </c>
      <c r="H991" s="58">
        <v>65455054</v>
      </c>
      <c r="I991" s="58">
        <v>11159592</v>
      </c>
      <c r="J991" s="58">
        <v>4269</v>
      </c>
      <c r="K991" s="58">
        <v>449094753</v>
      </c>
      <c r="L991" s="58">
        <v>129491107</v>
      </c>
      <c r="M991" s="58">
        <v>1883</v>
      </c>
      <c r="N991" s="58">
        <v>114509300</v>
      </c>
      <c r="O991" s="58">
        <v>43637290</v>
      </c>
      <c r="P991" s="58">
        <v>7440019</v>
      </c>
      <c r="Q991" s="58">
        <v>43</v>
      </c>
      <c r="R991" s="58">
        <v>2044800</v>
      </c>
      <c r="S991" s="58">
        <v>117528</v>
      </c>
      <c r="T991" s="58">
        <v>43</v>
      </c>
      <c r="U991" s="58">
        <v>2044800</v>
      </c>
      <c r="V991" s="58">
        <v>78352</v>
      </c>
      <c r="W991" s="58">
        <v>125</v>
      </c>
      <c r="X991" s="58">
        <v>3888479</v>
      </c>
      <c r="Y991" s="58">
        <v>217501</v>
      </c>
      <c r="Z991" s="58">
        <v>132</v>
      </c>
      <c r="AA991" s="58">
        <v>3941269</v>
      </c>
      <c r="AB991" s="58">
        <v>146553</v>
      </c>
      <c r="AC991" s="58">
        <v>139</v>
      </c>
      <c r="AD991" s="58">
        <v>35477374</v>
      </c>
      <c r="AE991" s="58">
        <v>9557541</v>
      </c>
      <c r="AF991" s="58">
        <v>109</v>
      </c>
      <c r="AG991" s="58">
        <v>27106614</v>
      </c>
      <c r="AH991" s="58">
        <v>93</v>
      </c>
      <c r="AI991" s="58">
        <v>3144292</v>
      </c>
      <c r="AJ991" s="58">
        <v>90</v>
      </c>
      <c r="AK991" s="58">
        <v>5226468</v>
      </c>
      <c r="AL991" s="58">
        <v>139</v>
      </c>
      <c r="AM991" s="58">
        <v>35854034</v>
      </c>
      <c r="AN991" s="58">
        <v>6386788</v>
      </c>
      <c r="AO991" s="58">
        <v>109</v>
      </c>
      <c r="AP991" s="58">
        <v>27106614</v>
      </c>
      <c r="AQ991" s="58">
        <v>93</v>
      </c>
      <c r="AR991" s="58">
        <v>3144252</v>
      </c>
      <c r="AS991" s="58">
        <v>93</v>
      </c>
      <c r="AT991" s="58">
        <v>5603168</v>
      </c>
      <c r="AU991" s="58">
        <v>4576</v>
      </c>
      <c r="AV991" s="58">
        <v>490505406</v>
      </c>
      <c r="AW991" s="58">
        <v>204127848</v>
      </c>
      <c r="AX991" s="58">
        <v>4583</v>
      </c>
      <c r="AY991" s="58">
        <v>490934856</v>
      </c>
      <c r="AZ991" s="58">
        <v>136102800</v>
      </c>
      <c r="BA991" s="58">
        <v>5647</v>
      </c>
      <c r="BB991" s="35">
        <v>4378</v>
      </c>
      <c r="BC991" s="35">
        <v>476201367</v>
      </c>
      <c r="BD991" s="35">
        <v>203301027.40000001</v>
      </c>
      <c r="BE991" s="35">
        <v>4378</v>
      </c>
      <c r="BF991" s="35">
        <v>476201367</v>
      </c>
      <c r="BG991" s="35">
        <v>135535009.84</v>
      </c>
    </row>
    <row r="992" spans="1:59" x14ac:dyDescent="0.2">
      <c r="A992" s="138" t="s">
        <v>2279</v>
      </c>
      <c r="B992" s="138" t="s">
        <v>2371</v>
      </c>
      <c r="C992" s="58">
        <v>701</v>
      </c>
      <c r="D992" s="58">
        <v>99636688</v>
      </c>
      <c r="E992" s="58">
        <v>39990081</v>
      </c>
      <c r="F992" s="58">
        <v>170</v>
      </c>
      <c r="G992" s="58">
        <v>10073200</v>
      </c>
      <c r="H992" s="58">
        <v>5745912</v>
      </c>
      <c r="I992" s="58">
        <v>946564</v>
      </c>
      <c r="J992" s="58">
        <v>701</v>
      </c>
      <c r="K992" s="58">
        <v>99636688</v>
      </c>
      <c r="L992" s="58">
        <v>26660164</v>
      </c>
      <c r="M992" s="58">
        <v>170</v>
      </c>
      <c r="N992" s="58">
        <v>10073200</v>
      </c>
      <c r="O992" s="58">
        <v>3830659</v>
      </c>
      <c r="P992" s="58">
        <v>631062</v>
      </c>
      <c r="Q992" s="58">
        <v>7</v>
      </c>
      <c r="R992" s="58">
        <v>63000</v>
      </c>
      <c r="S992" s="58">
        <v>2940</v>
      </c>
      <c r="T992" s="58">
        <v>7</v>
      </c>
      <c r="U992" s="58">
        <v>63000</v>
      </c>
      <c r="V992" s="58">
        <v>1960</v>
      </c>
      <c r="W992" s="58">
        <v>5</v>
      </c>
      <c r="X992" s="58">
        <v>90420</v>
      </c>
      <c r="Y992" s="58">
        <v>4826</v>
      </c>
      <c r="Z992" s="58">
        <v>17</v>
      </c>
      <c r="AA992" s="58">
        <v>7293420</v>
      </c>
      <c r="AB992" s="58">
        <v>90724</v>
      </c>
      <c r="AC992" s="58">
        <v>16</v>
      </c>
      <c r="AD992" s="58">
        <v>6050700</v>
      </c>
      <c r="AE992" s="58">
        <v>1518661</v>
      </c>
      <c r="AF992" s="58">
        <v>10</v>
      </c>
      <c r="AG992" s="58">
        <v>3955500</v>
      </c>
      <c r="AH992" s="58">
        <v>14</v>
      </c>
      <c r="AI992" s="58">
        <v>1992200</v>
      </c>
      <c r="AJ992" s="58">
        <v>7</v>
      </c>
      <c r="AK992" s="58">
        <v>103000</v>
      </c>
      <c r="AL992" s="58">
        <v>16</v>
      </c>
      <c r="AM992" s="58">
        <v>6152700</v>
      </c>
      <c r="AN992" s="58">
        <v>1016521</v>
      </c>
      <c r="AO992" s="58">
        <v>10</v>
      </c>
      <c r="AP992" s="58">
        <v>3955500</v>
      </c>
      <c r="AQ992" s="58">
        <v>14</v>
      </c>
      <c r="AR992" s="58">
        <v>1992200</v>
      </c>
      <c r="AS992" s="58">
        <v>8</v>
      </c>
      <c r="AT992" s="58">
        <v>205000</v>
      </c>
      <c r="AU992" s="58">
        <v>729</v>
      </c>
      <c r="AV992" s="58">
        <v>105840808</v>
      </c>
      <c r="AW992" s="58">
        <v>41516508</v>
      </c>
      <c r="AX992" s="58">
        <v>741</v>
      </c>
      <c r="AY992" s="58">
        <v>113145808</v>
      </c>
      <c r="AZ992" s="58">
        <v>27769369</v>
      </c>
      <c r="BA992" s="58">
        <v>444</v>
      </c>
      <c r="BB992" s="35">
        <v>711</v>
      </c>
      <c r="BC992" s="35">
        <v>103592188</v>
      </c>
      <c r="BD992" s="35">
        <v>41384330.68</v>
      </c>
      <c r="BE992" s="35">
        <v>711</v>
      </c>
      <c r="BF992" s="35">
        <v>103592188</v>
      </c>
      <c r="BG992" s="35">
        <v>27589677</v>
      </c>
    </row>
    <row r="993" spans="1:59" x14ac:dyDescent="0.2">
      <c r="A993" s="138" t="s">
        <v>2279</v>
      </c>
      <c r="B993" s="138" t="s">
        <v>2368</v>
      </c>
      <c r="C993" s="58">
        <v>3477</v>
      </c>
      <c r="D993" s="58">
        <v>394821295</v>
      </c>
      <c r="E993" s="58">
        <v>176809159</v>
      </c>
      <c r="F993" s="58">
        <v>1534</v>
      </c>
      <c r="G993" s="58">
        <v>108705867</v>
      </c>
      <c r="H993" s="58">
        <v>62315429</v>
      </c>
      <c r="I993" s="58">
        <v>11634317</v>
      </c>
      <c r="J993" s="58">
        <v>3477</v>
      </c>
      <c r="K993" s="58">
        <v>394821295</v>
      </c>
      <c r="L993" s="58">
        <v>117873510</v>
      </c>
      <c r="M993" s="58">
        <v>1534</v>
      </c>
      <c r="N993" s="58">
        <v>108705867</v>
      </c>
      <c r="O993" s="58">
        <v>41544098</v>
      </c>
      <c r="P993" s="58">
        <v>7756446</v>
      </c>
      <c r="Q993" s="58">
        <v>52</v>
      </c>
      <c r="R993" s="58">
        <v>2091000</v>
      </c>
      <c r="S993" s="58">
        <v>115110</v>
      </c>
      <c r="T993" s="58">
        <v>52</v>
      </c>
      <c r="U993" s="58">
        <v>2091000</v>
      </c>
      <c r="V993" s="58">
        <v>76740</v>
      </c>
      <c r="W993" s="58">
        <v>87</v>
      </c>
      <c r="X993" s="58">
        <v>4979200</v>
      </c>
      <c r="Y993" s="58">
        <v>285612</v>
      </c>
      <c r="Z993" s="58">
        <v>115</v>
      </c>
      <c r="AA993" s="58">
        <v>4307200</v>
      </c>
      <c r="AB993" s="58">
        <v>158008</v>
      </c>
      <c r="AC993" s="58">
        <v>106</v>
      </c>
      <c r="AD993" s="58">
        <v>23963600</v>
      </c>
      <c r="AE993" s="58">
        <v>7697086</v>
      </c>
      <c r="AF993" s="58">
        <v>106</v>
      </c>
      <c r="AG993" s="58">
        <v>20063100</v>
      </c>
      <c r="AH993" s="58">
        <v>106</v>
      </c>
      <c r="AI993" s="58">
        <v>1559700</v>
      </c>
      <c r="AJ993" s="58">
        <v>49</v>
      </c>
      <c r="AK993" s="58">
        <v>2340800</v>
      </c>
      <c r="AL993" s="58">
        <v>106</v>
      </c>
      <c r="AM993" s="58">
        <v>23993600</v>
      </c>
      <c r="AN993" s="58">
        <v>5131183</v>
      </c>
      <c r="AO993" s="58">
        <v>106</v>
      </c>
      <c r="AP993" s="58">
        <v>20063100</v>
      </c>
      <c r="AQ993" s="58">
        <v>106</v>
      </c>
      <c r="AR993" s="58">
        <v>1559700</v>
      </c>
      <c r="AS993" s="58">
        <v>62</v>
      </c>
      <c r="AT993" s="58">
        <v>2370800</v>
      </c>
      <c r="AU993" s="58">
        <v>3722</v>
      </c>
      <c r="AV993" s="58">
        <v>425855095</v>
      </c>
      <c r="AW993" s="58">
        <v>184906967</v>
      </c>
      <c r="AX993" s="58">
        <v>3750</v>
      </c>
      <c r="AY993" s="58">
        <v>425213095</v>
      </c>
      <c r="AZ993" s="58">
        <v>123239441</v>
      </c>
      <c r="BA993" s="58">
        <v>4402</v>
      </c>
      <c r="BB993" s="35">
        <v>3583</v>
      </c>
      <c r="BC993" s="35">
        <v>414884395</v>
      </c>
      <c r="BD993" s="35">
        <v>184279769.06</v>
      </c>
      <c r="BE993" s="35">
        <v>3583</v>
      </c>
      <c r="BF993" s="35">
        <v>414884395</v>
      </c>
      <c r="BG993" s="35">
        <v>122852672.44</v>
      </c>
    </row>
    <row r="994" spans="1:59" x14ac:dyDescent="0.2">
      <c r="A994" s="138" t="s">
        <v>2279</v>
      </c>
      <c r="B994" s="138" t="s">
        <v>2365</v>
      </c>
      <c r="C994" s="58">
        <v>2167</v>
      </c>
      <c r="D994" s="58">
        <v>194371780</v>
      </c>
      <c r="E994" s="58">
        <v>87469766</v>
      </c>
      <c r="F994" s="58">
        <v>999</v>
      </c>
      <c r="G994" s="58">
        <v>54443800</v>
      </c>
      <c r="H994" s="58">
        <v>31061854</v>
      </c>
      <c r="I994" s="58">
        <v>4796577</v>
      </c>
      <c r="J994" s="58">
        <v>2167</v>
      </c>
      <c r="K994" s="58">
        <v>194371780</v>
      </c>
      <c r="L994" s="58">
        <v>58313496</v>
      </c>
      <c r="M994" s="58">
        <v>999</v>
      </c>
      <c r="N994" s="58">
        <v>54443800</v>
      </c>
      <c r="O994" s="58">
        <v>20708206</v>
      </c>
      <c r="P994" s="58">
        <v>3197882</v>
      </c>
      <c r="Q994" s="58">
        <v>50</v>
      </c>
      <c r="R994" s="58">
        <v>960864</v>
      </c>
      <c r="S994" s="58">
        <v>49530</v>
      </c>
      <c r="T994" s="58">
        <v>50</v>
      </c>
      <c r="U994" s="58">
        <v>960864</v>
      </c>
      <c r="V994" s="58">
        <v>33020</v>
      </c>
      <c r="W994" s="58">
        <v>20</v>
      </c>
      <c r="X994" s="58">
        <v>1643086</v>
      </c>
      <c r="Y994" s="58">
        <v>72849</v>
      </c>
      <c r="Z994" s="58">
        <v>33</v>
      </c>
      <c r="AA994" s="58">
        <v>1766486</v>
      </c>
      <c r="AB994" s="58">
        <v>52766</v>
      </c>
      <c r="AC994" s="58">
        <v>73</v>
      </c>
      <c r="AD994" s="58">
        <v>5681600</v>
      </c>
      <c r="AE994" s="58">
        <v>1946548</v>
      </c>
      <c r="AF994" s="58">
        <v>43</v>
      </c>
      <c r="AG994" s="58">
        <v>5119900</v>
      </c>
      <c r="AH994" s="58">
        <v>56</v>
      </c>
      <c r="AI994" s="58">
        <v>494500</v>
      </c>
      <c r="AJ994" s="58">
        <v>22</v>
      </c>
      <c r="AK994" s="58">
        <v>67200</v>
      </c>
      <c r="AL994" s="58">
        <v>73</v>
      </c>
      <c r="AM994" s="58">
        <v>6837400</v>
      </c>
      <c r="AN994" s="58">
        <v>1343540</v>
      </c>
      <c r="AO994" s="58">
        <v>43</v>
      </c>
      <c r="AP994" s="58">
        <v>5119900</v>
      </c>
      <c r="AQ994" s="58">
        <v>56</v>
      </c>
      <c r="AR994" s="58">
        <v>494500</v>
      </c>
      <c r="AS994" s="58">
        <v>38</v>
      </c>
      <c r="AT994" s="58">
        <v>1223000</v>
      </c>
      <c r="AU994" s="58">
        <v>2310</v>
      </c>
      <c r="AV994" s="58">
        <v>202657330</v>
      </c>
      <c r="AW994" s="58">
        <v>89538693</v>
      </c>
      <c r="AX994" s="58">
        <v>2323</v>
      </c>
      <c r="AY994" s="58">
        <v>203936530</v>
      </c>
      <c r="AZ994" s="58">
        <v>59742822</v>
      </c>
      <c r="BA994" s="58">
        <v>2631</v>
      </c>
      <c r="BB994" s="35">
        <v>2210</v>
      </c>
      <c r="BC994" s="35">
        <v>199491680</v>
      </c>
      <c r="BD994" s="35">
        <v>89388258.900000006</v>
      </c>
      <c r="BE994" s="35">
        <v>2210</v>
      </c>
      <c r="BF994" s="35">
        <v>199491680</v>
      </c>
      <c r="BG994" s="35">
        <v>59592343</v>
      </c>
    </row>
    <row r="995" spans="1:59" x14ac:dyDescent="0.2">
      <c r="A995" s="138" t="s">
        <v>2279</v>
      </c>
      <c r="B995" s="138" t="s">
        <v>2362</v>
      </c>
      <c r="C995" s="58">
        <v>980</v>
      </c>
      <c r="D995" s="58">
        <v>87871235</v>
      </c>
      <c r="E995" s="58">
        <v>36697017</v>
      </c>
      <c r="F995" s="58">
        <v>281</v>
      </c>
      <c r="G995" s="58">
        <v>13271400</v>
      </c>
      <c r="H995" s="58">
        <v>7493591</v>
      </c>
      <c r="I995" s="58">
        <v>1073380</v>
      </c>
      <c r="J995" s="58">
        <v>980</v>
      </c>
      <c r="K995" s="58">
        <v>87871235</v>
      </c>
      <c r="L995" s="58">
        <v>24464655</v>
      </c>
      <c r="M995" s="58">
        <v>281</v>
      </c>
      <c r="N995" s="58">
        <v>13271400</v>
      </c>
      <c r="O995" s="58">
        <v>4995812</v>
      </c>
      <c r="P995" s="58">
        <v>715630</v>
      </c>
      <c r="Q995" s="58">
        <v>29</v>
      </c>
      <c r="R995" s="58">
        <v>743000</v>
      </c>
      <c r="S995" s="58">
        <v>37980</v>
      </c>
      <c r="T995" s="58">
        <v>29</v>
      </c>
      <c r="U995" s="58">
        <v>743000</v>
      </c>
      <c r="V995" s="58">
        <v>25320</v>
      </c>
      <c r="W995" s="58">
        <v>29</v>
      </c>
      <c r="X995" s="58">
        <v>1094748</v>
      </c>
      <c r="Y995" s="58">
        <v>42076</v>
      </c>
      <c r="Z995" s="58">
        <v>50</v>
      </c>
      <c r="AA995" s="58">
        <v>939248</v>
      </c>
      <c r="AB995" s="58">
        <v>32131</v>
      </c>
      <c r="AC995" s="58">
        <v>14</v>
      </c>
      <c r="AD995" s="58">
        <v>2096000</v>
      </c>
      <c r="AE995" s="58">
        <v>613732</v>
      </c>
      <c r="AF995" s="58">
        <v>8</v>
      </c>
      <c r="AG995" s="58">
        <v>1571500</v>
      </c>
      <c r="AH995" s="58">
        <v>12</v>
      </c>
      <c r="AI995" s="58">
        <v>395500</v>
      </c>
      <c r="AJ995" s="58">
        <v>8</v>
      </c>
      <c r="AK995" s="58">
        <v>129000</v>
      </c>
      <c r="AL995" s="58">
        <v>22</v>
      </c>
      <c r="AM995" s="58">
        <v>2178000</v>
      </c>
      <c r="AN995" s="58">
        <v>412378</v>
      </c>
      <c r="AO995" s="58">
        <v>12</v>
      </c>
      <c r="AP995" s="58">
        <v>1571500</v>
      </c>
      <c r="AQ995" s="58">
        <v>16</v>
      </c>
      <c r="AR995" s="58">
        <v>395500</v>
      </c>
      <c r="AS995" s="58">
        <v>16</v>
      </c>
      <c r="AT995" s="58">
        <v>211000</v>
      </c>
      <c r="AU995" s="58">
        <v>1052</v>
      </c>
      <c r="AV995" s="58">
        <v>91804983</v>
      </c>
      <c r="AW995" s="58">
        <v>37390805</v>
      </c>
      <c r="AX995" s="58">
        <v>1081</v>
      </c>
      <c r="AY995" s="58">
        <v>91731483</v>
      </c>
      <c r="AZ995" s="58">
        <v>24934484</v>
      </c>
      <c r="BA995" s="58">
        <v>682</v>
      </c>
      <c r="BB995" s="35">
        <v>988</v>
      </c>
      <c r="BC995" s="35">
        <v>89442735</v>
      </c>
      <c r="BD995" s="35">
        <v>37280479</v>
      </c>
      <c r="BE995" s="35">
        <v>992</v>
      </c>
      <c r="BF995" s="35">
        <v>89442735</v>
      </c>
      <c r="BG995" s="35">
        <v>24854053</v>
      </c>
    </row>
    <row r="996" spans="1:59" x14ac:dyDescent="0.2">
      <c r="A996" s="138" t="s">
        <v>2279</v>
      </c>
      <c r="B996" s="138" t="s">
        <v>2359</v>
      </c>
      <c r="C996" s="58">
        <v>1685</v>
      </c>
      <c r="D996" s="58">
        <v>154163508</v>
      </c>
      <c r="E996" s="58">
        <v>68971138</v>
      </c>
      <c r="F996" s="58">
        <v>853</v>
      </c>
      <c r="G996" s="58">
        <v>45390250</v>
      </c>
      <c r="H996" s="58">
        <v>25934088</v>
      </c>
      <c r="I996" s="58">
        <v>4104718</v>
      </c>
      <c r="J996" s="58">
        <v>1685</v>
      </c>
      <c r="K996" s="58">
        <v>154163508</v>
      </c>
      <c r="L996" s="58">
        <v>45981130</v>
      </c>
      <c r="M996" s="58">
        <v>853</v>
      </c>
      <c r="N996" s="58">
        <v>45390250</v>
      </c>
      <c r="O996" s="58">
        <v>17289658</v>
      </c>
      <c r="P996" s="58">
        <v>2736608</v>
      </c>
      <c r="Q996" s="58">
        <v>23</v>
      </c>
      <c r="R996" s="58">
        <v>369500</v>
      </c>
      <c r="S996" s="58">
        <v>19410</v>
      </c>
      <c r="T996" s="58">
        <v>23</v>
      </c>
      <c r="U996" s="58">
        <v>369500</v>
      </c>
      <c r="V996" s="58">
        <v>12940</v>
      </c>
      <c r="W996" s="58">
        <v>47</v>
      </c>
      <c r="X996" s="58">
        <v>6181500</v>
      </c>
      <c r="Y996" s="58">
        <v>174945</v>
      </c>
      <c r="Z996" s="58">
        <v>47</v>
      </c>
      <c r="AA996" s="58">
        <v>6181500</v>
      </c>
      <c r="AB996" s="58">
        <v>116630</v>
      </c>
      <c r="AC996" s="58">
        <v>32</v>
      </c>
      <c r="AD996" s="58">
        <v>10244200</v>
      </c>
      <c r="AE996" s="58">
        <v>3132653</v>
      </c>
      <c r="AF996" s="58">
        <v>27</v>
      </c>
      <c r="AG996" s="58">
        <v>8246800</v>
      </c>
      <c r="AH996" s="58">
        <v>19</v>
      </c>
      <c r="AI996" s="58">
        <v>135500</v>
      </c>
      <c r="AJ996" s="58">
        <v>23</v>
      </c>
      <c r="AK996" s="58">
        <v>1861900</v>
      </c>
      <c r="AL996" s="58">
        <v>32</v>
      </c>
      <c r="AM996" s="58">
        <v>10244200</v>
      </c>
      <c r="AN996" s="58">
        <v>2088437</v>
      </c>
      <c r="AO996" s="58">
        <v>27</v>
      </c>
      <c r="AP996" s="58">
        <v>8246800</v>
      </c>
      <c r="AQ996" s="58">
        <v>19</v>
      </c>
      <c r="AR996" s="58">
        <v>135500</v>
      </c>
      <c r="AS996" s="58">
        <v>23</v>
      </c>
      <c r="AT996" s="58">
        <v>1861900</v>
      </c>
      <c r="AU996" s="58">
        <v>1787</v>
      </c>
      <c r="AV996" s="58">
        <v>170958708</v>
      </c>
      <c r="AW996" s="58">
        <v>72298146</v>
      </c>
      <c r="AX996" s="58">
        <v>1787</v>
      </c>
      <c r="AY996" s="58">
        <v>170958708</v>
      </c>
      <c r="AZ996" s="58">
        <v>48199137</v>
      </c>
      <c r="BA996" s="58">
        <v>2210</v>
      </c>
      <c r="BB996" s="35">
        <v>1712</v>
      </c>
      <c r="BC996" s="35">
        <v>162410308</v>
      </c>
      <c r="BD996" s="35">
        <v>71986284.359999999</v>
      </c>
      <c r="BE996" s="35">
        <v>1712</v>
      </c>
      <c r="BF996" s="35">
        <v>162410308</v>
      </c>
      <c r="BG996" s="35">
        <v>47991229.240000002</v>
      </c>
    </row>
    <row r="997" spans="1:59" x14ac:dyDescent="0.2">
      <c r="A997" s="138" t="s">
        <v>2279</v>
      </c>
      <c r="B997" s="138" t="s">
        <v>2356</v>
      </c>
      <c r="C997" s="58">
        <v>4694</v>
      </c>
      <c r="D997" s="58">
        <v>470033250</v>
      </c>
      <c r="E997" s="58">
        <v>208564207</v>
      </c>
      <c r="F997" s="58">
        <v>2053</v>
      </c>
      <c r="G997" s="58">
        <v>123818650</v>
      </c>
      <c r="H997" s="58">
        <v>70803093</v>
      </c>
      <c r="I997" s="58">
        <v>12025073</v>
      </c>
      <c r="J997" s="58">
        <v>4694</v>
      </c>
      <c r="K997" s="58">
        <v>470033250</v>
      </c>
      <c r="L997" s="58">
        <v>139043790</v>
      </c>
      <c r="M997" s="58">
        <v>2053</v>
      </c>
      <c r="N997" s="58">
        <v>123818650</v>
      </c>
      <c r="O997" s="58">
        <v>47202687</v>
      </c>
      <c r="P997" s="58">
        <v>8017018</v>
      </c>
      <c r="Q997" s="58">
        <v>35</v>
      </c>
      <c r="R997" s="58">
        <v>1481559</v>
      </c>
      <c r="S997" s="58">
        <v>84694</v>
      </c>
      <c r="T997" s="58">
        <v>35</v>
      </c>
      <c r="U997" s="58">
        <v>1481559</v>
      </c>
      <c r="V997" s="58">
        <v>56463</v>
      </c>
      <c r="W997" s="58">
        <v>63</v>
      </c>
      <c r="X997" s="58">
        <v>3555918</v>
      </c>
      <c r="Y997" s="58">
        <v>199977</v>
      </c>
      <c r="Z997" s="58">
        <v>96</v>
      </c>
      <c r="AA997" s="58">
        <v>4043560</v>
      </c>
      <c r="AB997" s="58">
        <v>150184</v>
      </c>
      <c r="AC997" s="58">
        <v>123</v>
      </c>
      <c r="AD997" s="58">
        <v>22549879</v>
      </c>
      <c r="AE997" s="58">
        <v>6118743</v>
      </c>
      <c r="AF997" s="58">
        <v>71</v>
      </c>
      <c r="AG997" s="58">
        <v>15968879</v>
      </c>
      <c r="AH997" s="58">
        <v>92</v>
      </c>
      <c r="AI997" s="58">
        <v>5650500</v>
      </c>
      <c r="AJ997" s="58">
        <v>86</v>
      </c>
      <c r="AK997" s="58">
        <v>930500</v>
      </c>
      <c r="AL997" s="58">
        <v>123</v>
      </c>
      <c r="AM997" s="58">
        <v>22959379</v>
      </c>
      <c r="AN997" s="58">
        <v>4095547</v>
      </c>
      <c r="AO997" s="58">
        <v>71</v>
      </c>
      <c r="AP997" s="58">
        <v>15968879</v>
      </c>
      <c r="AQ997" s="58">
        <v>92</v>
      </c>
      <c r="AR997" s="58">
        <v>5650500</v>
      </c>
      <c r="AS997" s="58">
        <v>104</v>
      </c>
      <c r="AT997" s="58">
        <v>1340000</v>
      </c>
      <c r="AU997" s="58">
        <v>4915</v>
      </c>
      <c r="AV997" s="58">
        <v>497620606</v>
      </c>
      <c r="AW997" s="58">
        <v>214967621</v>
      </c>
      <c r="AX997" s="58">
        <v>4948</v>
      </c>
      <c r="AY997" s="58">
        <v>498517748</v>
      </c>
      <c r="AZ997" s="58">
        <v>143345984</v>
      </c>
      <c r="BA997" s="58">
        <v>5891</v>
      </c>
      <c r="BB997" s="35">
        <v>4765</v>
      </c>
      <c r="BC997" s="35">
        <v>486002129</v>
      </c>
      <c r="BD997" s="35">
        <v>214298641.09999999</v>
      </c>
      <c r="BE997" s="35">
        <v>4765</v>
      </c>
      <c r="BF997" s="35">
        <v>486002129</v>
      </c>
      <c r="BG997" s="35">
        <v>142866940.52000001</v>
      </c>
    </row>
    <row r="998" spans="1:59" x14ac:dyDescent="0.2">
      <c r="A998" s="138" t="s">
        <v>2279</v>
      </c>
      <c r="B998" s="138" t="s">
        <v>2353</v>
      </c>
      <c r="C998" s="58">
        <v>3949</v>
      </c>
      <c r="D998" s="58">
        <v>370220432</v>
      </c>
      <c r="E998" s="58">
        <v>177507402</v>
      </c>
      <c r="F998" s="58">
        <v>1878</v>
      </c>
      <c r="G998" s="58">
        <v>109834150</v>
      </c>
      <c r="H998" s="58">
        <v>73077047</v>
      </c>
      <c r="I998" s="58">
        <v>10253853</v>
      </c>
      <c r="J998" s="58">
        <v>3949</v>
      </c>
      <c r="K998" s="58">
        <v>370220432</v>
      </c>
      <c r="L998" s="58">
        <v>118339395</v>
      </c>
      <c r="M998" s="58">
        <v>1878</v>
      </c>
      <c r="N998" s="58">
        <v>109834150</v>
      </c>
      <c r="O998" s="58">
        <v>48718912</v>
      </c>
      <c r="P998" s="58">
        <v>6836199</v>
      </c>
      <c r="Q998" s="58">
        <v>30</v>
      </c>
      <c r="R998" s="58">
        <v>528500</v>
      </c>
      <c r="S998" s="58">
        <v>25410</v>
      </c>
      <c r="T998" s="58">
        <v>30</v>
      </c>
      <c r="U998" s="58">
        <v>528500</v>
      </c>
      <c r="V998" s="58">
        <v>16940</v>
      </c>
      <c r="W998" s="58">
        <v>74</v>
      </c>
      <c r="X998" s="58">
        <v>9471892</v>
      </c>
      <c r="Y998" s="58">
        <v>461176</v>
      </c>
      <c r="Z998" s="58">
        <v>74</v>
      </c>
      <c r="AA998" s="58">
        <v>9471892</v>
      </c>
      <c r="AB998" s="58">
        <v>288986</v>
      </c>
      <c r="AC998" s="58">
        <v>44</v>
      </c>
      <c r="AD998" s="58">
        <v>8851485</v>
      </c>
      <c r="AE998" s="58">
        <v>3021745</v>
      </c>
      <c r="AF998" s="58">
        <v>40</v>
      </c>
      <c r="AG998" s="58">
        <v>7880000</v>
      </c>
      <c r="AH998" s="58">
        <v>24</v>
      </c>
      <c r="AI998" s="58">
        <v>384485</v>
      </c>
      <c r="AJ998" s="58">
        <v>25</v>
      </c>
      <c r="AK998" s="58">
        <v>587000</v>
      </c>
      <c r="AL998" s="58">
        <v>44</v>
      </c>
      <c r="AM998" s="58">
        <v>8851485</v>
      </c>
      <c r="AN998" s="58">
        <v>2029162</v>
      </c>
      <c r="AO998" s="58">
        <v>40</v>
      </c>
      <c r="AP998" s="58">
        <v>7880000</v>
      </c>
      <c r="AQ998" s="58">
        <v>24</v>
      </c>
      <c r="AR998" s="58">
        <v>384485</v>
      </c>
      <c r="AS998" s="58">
        <v>25</v>
      </c>
      <c r="AT998" s="58">
        <v>587000</v>
      </c>
      <c r="AU998" s="58">
        <v>4097</v>
      </c>
      <c r="AV998" s="58">
        <v>389072309</v>
      </c>
      <c r="AW998" s="58">
        <v>181015733</v>
      </c>
      <c r="AX998" s="58">
        <v>4097</v>
      </c>
      <c r="AY998" s="58">
        <v>389072309</v>
      </c>
      <c r="AZ998" s="58">
        <v>120674483</v>
      </c>
      <c r="BA998" s="58">
        <v>5284</v>
      </c>
      <c r="BB998" s="35">
        <v>3989</v>
      </c>
      <c r="BC998" s="35">
        <v>378100432</v>
      </c>
      <c r="BD998" s="35">
        <v>180473764.94</v>
      </c>
      <c r="BE998" s="35">
        <v>3989</v>
      </c>
      <c r="BF998" s="35">
        <v>378100432</v>
      </c>
      <c r="BG998" s="35">
        <v>120331635.95999999</v>
      </c>
    </row>
    <row r="999" spans="1:59" x14ac:dyDescent="0.2">
      <c r="A999" s="138" t="s">
        <v>2279</v>
      </c>
      <c r="B999" s="138" t="s">
        <v>2350</v>
      </c>
      <c r="C999" s="58">
        <v>2938</v>
      </c>
      <c r="D999" s="58">
        <v>244930848</v>
      </c>
      <c r="E999" s="58">
        <v>111478484</v>
      </c>
      <c r="F999" s="58">
        <v>1389</v>
      </c>
      <c r="G999" s="58">
        <v>74287848</v>
      </c>
      <c r="H999" s="58">
        <v>42072440</v>
      </c>
      <c r="I999" s="58">
        <v>6370293</v>
      </c>
      <c r="J999" s="58">
        <v>2938</v>
      </c>
      <c r="K999" s="58">
        <v>244930848</v>
      </c>
      <c r="L999" s="58">
        <v>74319612</v>
      </c>
      <c r="M999" s="58">
        <v>1389</v>
      </c>
      <c r="N999" s="58">
        <v>74287848</v>
      </c>
      <c r="O999" s="58">
        <v>28048708</v>
      </c>
      <c r="P999" s="58">
        <v>4247043</v>
      </c>
      <c r="Q999" s="58">
        <v>105</v>
      </c>
      <c r="R999" s="58">
        <v>2112000</v>
      </c>
      <c r="S999" s="58">
        <v>47340</v>
      </c>
      <c r="T999" s="58">
        <v>105</v>
      </c>
      <c r="U999" s="58">
        <v>2112000</v>
      </c>
      <c r="V999" s="58">
        <v>31560</v>
      </c>
      <c r="W999" s="58">
        <v>84</v>
      </c>
      <c r="X999" s="58">
        <v>3136211</v>
      </c>
      <c r="Y999" s="58">
        <v>170834</v>
      </c>
      <c r="Z999" s="58">
        <v>84</v>
      </c>
      <c r="AA999" s="58">
        <v>3136211</v>
      </c>
      <c r="AB999" s="58">
        <v>113890</v>
      </c>
      <c r="AC999" s="58">
        <v>115</v>
      </c>
      <c r="AD999" s="58">
        <v>16111000</v>
      </c>
      <c r="AE999" s="58">
        <v>4934896</v>
      </c>
      <c r="AF999" s="58">
        <v>54</v>
      </c>
      <c r="AG999" s="58">
        <v>14291000</v>
      </c>
      <c r="AH999" s="58">
        <v>90</v>
      </c>
      <c r="AI999" s="58">
        <v>524000</v>
      </c>
      <c r="AJ999" s="58">
        <v>91</v>
      </c>
      <c r="AK999" s="58">
        <v>1296000</v>
      </c>
      <c r="AL999" s="58">
        <v>115</v>
      </c>
      <c r="AM999" s="58">
        <v>16111000</v>
      </c>
      <c r="AN999" s="58">
        <v>3289938</v>
      </c>
      <c r="AO999" s="58">
        <v>54</v>
      </c>
      <c r="AP999" s="58">
        <v>14291000</v>
      </c>
      <c r="AQ999" s="58">
        <v>90</v>
      </c>
      <c r="AR999" s="58">
        <v>524000</v>
      </c>
      <c r="AS999" s="58">
        <v>91</v>
      </c>
      <c r="AT999" s="58">
        <v>1296000</v>
      </c>
      <c r="AU999" s="58">
        <v>3242</v>
      </c>
      <c r="AV999" s="58">
        <v>266290059</v>
      </c>
      <c r="AW999" s="58">
        <v>116631554</v>
      </c>
      <c r="AX999" s="58">
        <v>3242</v>
      </c>
      <c r="AY999" s="58">
        <v>266290059</v>
      </c>
      <c r="AZ999" s="58">
        <v>77755000</v>
      </c>
      <c r="BA999" s="58">
        <v>3816</v>
      </c>
      <c r="BB999" s="35">
        <v>2992</v>
      </c>
      <c r="BC999" s="35">
        <v>259221848</v>
      </c>
      <c r="BD999" s="35">
        <v>116314808.94</v>
      </c>
      <c r="BE999" s="35">
        <v>2992</v>
      </c>
      <c r="BF999" s="35">
        <v>259221848</v>
      </c>
      <c r="BG999" s="35">
        <v>77543835.959999993</v>
      </c>
    </row>
    <row r="1000" spans="1:59" x14ac:dyDescent="0.2">
      <c r="A1000" s="138" t="s">
        <v>2279</v>
      </c>
      <c r="B1000" s="138" t="s">
        <v>2347</v>
      </c>
      <c r="C1000" s="58">
        <v>2541</v>
      </c>
      <c r="D1000" s="58">
        <v>242068346</v>
      </c>
      <c r="E1000" s="58">
        <v>108457472</v>
      </c>
      <c r="F1000" s="58">
        <v>1316</v>
      </c>
      <c r="G1000" s="58">
        <v>77352100</v>
      </c>
      <c r="H1000" s="58">
        <v>44304281</v>
      </c>
      <c r="I1000" s="58">
        <v>7415333</v>
      </c>
      <c r="J1000" s="58">
        <v>2541</v>
      </c>
      <c r="K1000" s="58">
        <v>242068346</v>
      </c>
      <c r="L1000" s="58">
        <v>72305544</v>
      </c>
      <c r="M1000" s="58">
        <v>1316</v>
      </c>
      <c r="N1000" s="58">
        <v>77352100</v>
      </c>
      <c r="O1000" s="58">
        <v>29536593</v>
      </c>
      <c r="P1000" s="58">
        <v>4943764</v>
      </c>
      <c r="Q1000" s="58">
        <v>13</v>
      </c>
      <c r="R1000" s="58">
        <v>248000</v>
      </c>
      <c r="S1000" s="58">
        <v>13320</v>
      </c>
      <c r="T1000" s="58">
        <v>13</v>
      </c>
      <c r="U1000" s="58">
        <v>248000</v>
      </c>
      <c r="V1000" s="58">
        <v>8880</v>
      </c>
      <c r="W1000" s="58">
        <v>41</v>
      </c>
      <c r="X1000" s="58">
        <v>1066000</v>
      </c>
      <c r="Y1000" s="58">
        <v>59040</v>
      </c>
      <c r="Z1000" s="58">
        <v>41</v>
      </c>
      <c r="AA1000" s="58">
        <v>1066000</v>
      </c>
      <c r="AB1000" s="58">
        <v>39360</v>
      </c>
      <c r="AC1000" s="58">
        <v>22</v>
      </c>
      <c r="AD1000" s="58">
        <v>8709930</v>
      </c>
      <c r="AE1000" s="58">
        <v>1344816</v>
      </c>
      <c r="AF1000" s="58">
        <v>21</v>
      </c>
      <c r="AG1000" s="58">
        <v>2587500</v>
      </c>
      <c r="AH1000" s="58">
        <v>12</v>
      </c>
      <c r="AI1000" s="58">
        <v>523000</v>
      </c>
      <c r="AJ1000" s="58">
        <v>11</v>
      </c>
      <c r="AK1000" s="58">
        <v>5599430</v>
      </c>
      <c r="AL1000" s="58">
        <v>22</v>
      </c>
      <c r="AM1000" s="58">
        <v>8707930</v>
      </c>
      <c r="AN1000" s="58">
        <v>896469</v>
      </c>
      <c r="AO1000" s="58">
        <v>21</v>
      </c>
      <c r="AP1000" s="58">
        <v>2587500</v>
      </c>
      <c r="AQ1000" s="58">
        <v>12</v>
      </c>
      <c r="AR1000" s="58">
        <v>523000</v>
      </c>
      <c r="AS1000" s="58">
        <v>11</v>
      </c>
      <c r="AT1000" s="58">
        <v>5597430</v>
      </c>
      <c r="AU1000" s="58">
        <v>2617</v>
      </c>
      <c r="AV1000" s="58">
        <v>252092276</v>
      </c>
      <c r="AW1000" s="58">
        <v>109874648</v>
      </c>
      <c r="AX1000" s="58">
        <v>2617</v>
      </c>
      <c r="AY1000" s="58">
        <v>252090276</v>
      </c>
      <c r="AZ1000" s="58">
        <v>73250253</v>
      </c>
      <c r="BA1000" s="58">
        <v>3637</v>
      </c>
      <c r="BB1000" s="35">
        <v>2562</v>
      </c>
      <c r="BC1000" s="35">
        <v>244655846</v>
      </c>
      <c r="BD1000" s="35">
        <v>109436322</v>
      </c>
      <c r="BE1000" s="35">
        <v>2562</v>
      </c>
      <c r="BF1000" s="35">
        <v>244655846</v>
      </c>
      <c r="BG1000" s="35">
        <v>72958116</v>
      </c>
    </row>
    <row r="1001" spans="1:59" x14ac:dyDescent="0.2">
      <c r="A1001" s="138" t="s">
        <v>2279</v>
      </c>
      <c r="B1001" s="138" t="s">
        <v>2344</v>
      </c>
      <c r="C1001" s="58">
        <v>3696</v>
      </c>
      <c r="D1001" s="58">
        <v>339527857</v>
      </c>
      <c r="E1001" s="58">
        <v>154439630</v>
      </c>
      <c r="F1001" s="58">
        <v>1791</v>
      </c>
      <c r="G1001" s="58">
        <v>104565650</v>
      </c>
      <c r="H1001" s="58">
        <v>59718298</v>
      </c>
      <c r="I1001" s="58">
        <v>9961895</v>
      </c>
      <c r="J1001" s="58">
        <v>3696</v>
      </c>
      <c r="K1001" s="58">
        <v>339527857</v>
      </c>
      <c r="L1001" s="58">
        <v>102960556</v>
      </c>
      <c r="M1001" s="58">
        <v>1791</v>
      </c>
      <c r="N1001" s="58">
        <v>104565650</v>
      </c>
      <c r="O1001" s="58">
        <v>39812744</v>
      </c>
      <c r="P1001" s="58">
        <v>6641557</v>
      </c>
      <c r="Q1001" s="58">
        <v>51</v>
      </c>
      <c r="R1001" s="58">
        <v>660794</v>
      </c>
      <c r="S1001" s="58">
        <v>33933</v>
      </c>
      <c r="T1001" s="58">
        <v>51</v>
      </c>
      <c r="U1001" s="58">
        <v>660794</v>
      </c>
      <c r="V1001" s="58">
        <v>22623</v>
      </c>
      <c r="W1001" s="58">
        <v>74</v>
      </c>
      <c r="X1001" s="58">
        <v>3814000</v>
      </c>
      <c r="Y1001" s="58">
        <v>210843</v>
      </c>
      <c r="Z1001" s="58">
        <v>74</v>
      </c>
      <c r="AA1001" s="58">
        <v>3814000</v>
      </c>
      <c r="AB1001" s="58">
        <v>140562</v>
      </c>
      <c r="AC1001" s="58">
        <v>71</v>
      </c>
      <c r="AD1001" s="58">
        <v>24833628</v>
      </c>
      <c r="AE1001" s="58">
        <v>7191996</v>
      </c>
      <c r="AF1001" s="58">
        <v>64</v>
      </c>
      <c r="AG1001" s="58">
        <v>19192464</v>
      </c>
      <c r="AH1001" s="58">
        <v>40</v>
      </c>
      <c r="AI1001" s="58">
        <v>359200</v>
      </c>
      <c r="AJ1001" s="58">
        <v>43</v>
      </c>
      <c r="AK1001" s="58">
        <v>5281964</v>
      </c>
      <c r="AL1001" s="58">
        <v>71</v>
      </c>
      <c r="AM1001" s="58">
        <v>24833628</v>
      </c>
      <c r="AN1001" s="58">
        <v>4794674</v>
      </c>
      <c r="AO1001" s="58">
        <v>64</v>
      </c>
      <c r="AP1001" s="58">
        <v>19192464</v>
      </c>
      <c r="AQ1001" s="58">
        <v>40</v>
      </c>
      <c r="AR1001" s="58">
        <v>359200</v>
      </c>
      <c r="AS1001" s="58">
        <v>43</v>
      </c>
      <c r="AT1001" s="58">
        <v>5281964</v>
      </c>
      <c r="AU1001" s="58">
        <v>3892</v>
      </c>
      <c r="AV1001" s="58">
        <v>368836279</v>
      </c>
      <c r="AW1001" s="58">
        <v>161876402</v>
      </c>
      <c r="AX1001" s="58">
        <v>3892</v>
      </c>
      <c r="AY1001" s="58">
        <v>368836279</v>
      </c>
      <c r="AZ1001" s="58">
        <v>107918415</v>
      </c>
      <c r="BA1001" s="58">
        <v>4852</v>
      </c>
      <c r="BB1001" s="35">
        <v>3760</v>
      </c>
      <c r="BC1001" s="35">
        <v>358720321</v>
      </c>
      <c r="BD1001" s="35">
        <v>161297966.40000001</v>
      </c>
      <c r="BE1001" s="35">
        <v>3760</v>
      </c>
      <c r="BF1001" s="35">
        <v>358720321</v>
      </c>
      <c r="BG1001" s="35">
        <v>107532790.59999999</v>
      </c>
    </row>
    <row r="1002" spans="1:59" x14ac:dyDescent="0.2">
      <c r="A1002" s="138" t="s">
        <v>2279</v>
      </c>
      <c r="B1002" s="138" t="s">
        <v>2341</v>
      </c>
      <c r="C1002" s="58">
        <v>1846</v>
      </c>
      <c r="D1002" s="58">
        <v>173896704</v>
      </c>
      <c r="E1002" s="58">
        <v>81460100</v>
      </c>
      <c r="F1002" s="58">
        <v>881</v>
      </c>
      <c r="G1002" s="58">
        <v>63967450</v>
      </c>
      <c r="H1002" s="58">
        <v>36909746</v>
      </c>
      <c r="I1002" s="58">
        <v>7521137</v>
      </c>
      <c r="J1002" s="58">
        <v>1846</v>
      </c>
      <c r="K1002" s="58">
        <v>173896704</v>
      </c>
      <c r="L1002" s="58">
        <v>54307138</v>
      </c>
      <c r="M1002" s="58">
        <v>881</v>
      </c>
      <c r="N1002" s="58">
        <v>63967450</v>
      </c>
      <c r="O1002" s="58">
        <v>24606762</v>
      </c>
      <c r="P1002" s="58">
        <v>5014217</v>
      </c>
      <c r="Q1002" s="58">
        <v>18</v>
      </c>
      <c r="R1002" s="58">
        <v>688220</v>
      </c>
      <c r="S1002" s="58">
        <v>37574</v>
      </c>
      <c r="T1002" s="58">
        <v>18</v>
      </c>
      <c r="U1002" s="58">
        <v>688220</v>
      </c>
      <c r="V1002" s="58">
        <v>25049</v>
      </c>
      <c r="W1002" s="58">
        <v>131</v>
      </c>
      <c r="X1002" s="58">
        <v>8089764</v>
      </c>
      <c r="Y1002" s="58">
        <v>411734</v>
      </c>
      <c r="Z1002" s="58">
        <v>131</v>
      </c>
      <c r="AA1002" s="58">
        <v>8089764</v>
      </c>
      <c r="AB1002" s="58">
        <v>274492</v>
      </c>
      <c r="AC1002" s="58">
        <v>28</v>
      </c>
      <c r="AD1002" s="58">
        <v>10894781</v>
      </c>
      <c r="AE1002" s="58">
        <v>2423223</v>
      </c>
      <c r="AF1002" s="58">
        <v>22</v>
      </c>
      <c r="AG1002" s="58">
        <v>8792500</v>
      </c>
      <c r="AH1002" s="58">
        <v>13</v>
      </c>
      <c r="AI1002" s="58">
        <v>194895</v>
      </c>
      <c r="AJ1002" s="58">
        <v>22</v>
      </c>
      <c r="AK1002" s="58">
        <v>1907386</v>
      </c>
      <c r="AL1002" s="58">
        <v>28</v>
      </c>
      <c r="AM1002" s="58">
        <v>10894781</v>
      </c>
      <c r="AN1002" s="58">
        <v>1615483</v>
      </c>
      <c r="AO1002" s="58">
        <v>22</v>
      </c>
      <c r="AP1002" s="58">
        <v>8792500</v>
      </c>
      <c r="AQ1002" s="58">
        <v>13</v>
      </c>
      <c r="AR1002" s="58">
        <v>194895</v>
      </c>
      <c r="AS1002" s="58">
        <v>22</v>
      </c>
      <c r="AT1002" s="58">
        <v>1907386</v>
      </c>
      <c r="AU1002" s="58">
        <v>2023</v>
      </c>
      <c r="AV1002" s="58">
        <v>193569469</v>
      </c>
      <c r="AW1002" s="58">
        <v>84332631</v>
      </c>
      <c r="AX1002" s="58">
        <v>2023</v>
      </c>
      <c r="AY1002" s="58">
        <v>193569469</v>
      </c>
      <c r="AZ1002" s="58">
        <v>56222162</v>
      </c>
      <c r="BA1002" s="58">
        <v>2414</v>
      </c>
      <c r="BB1002" s="35">
        <v>1868</v>
      </c>
      <c r="BC1002" s="35">
        <v>182689204</v>
      </c>
      <c r="BD1002" s="35">
        <v>83759249.159999996</v>
      </c>
      <c r="BE1002" s="35">
        <v>1868</v>
      </c>
      <c r="BF1002" s="35">
        <v>182689204</v>
      </c>
      <c r="BG1002" s="35">
        <v>55839905.439999998</v>
      </c>
    </row>
    <row r="1003" spans="1:59" x14ac:dyDescent="0.2">
      <c r="A1003" s="138" t="s">
        <v>2279</v>
      </c>
      <c r="B1003" s="138" t="s">
        <v>2338</v>
      </c>
      <c r="C1003" s="58">
        <v>1888</v>
      </c>
      <c r="D1003" s="58">
        <v>157514098</v>
      </c>
      <c r="E1003" s="58">
        <v>72520833</v>
      </c>
      <c r="F1003" s="58">
        <v>922</v>
      </c>
      <c r="G1003" s="58">
        <v>49991100</v>
      </c>
      <c r="H1003" s="58">
        <v>28627093</v>
      </c>
      <c r="I1003" s="58">
        <v>4490611</v>
      </c>
      <c r="J1003" s="58">
        <v>1888</v>
      </c>
      <c r="K1003" s="58">
        <v>157514098</v>
      </c>
      <c r="L1003" s="58">
        <v>48347623</v>
      </c>
      <c r="M1003" s="58">
        <v>922</v>
      </c>
      <c r="N1003" s="58">
        <v>49991100</v>
      </c>
      <c r="O1003" s="58">
        <v>19085005</v>
      </c>
      <c r="P1003" s="58">
        <v>2993867</v>
      </c>
      <c r="Q1003" s="58">
        <v>14</v>
      </c>
      <c r="R1003" s="58">
        <v>251000</v>
      </c>
      <c r="S1003" s="58">
        <v>13380</v>
      </c>
      <c r="T1003" s="58">
        <v>14</v>
      </c>
      <c r="U1003" s="58">
        <v>251000</v>
      </c>
      <c r="V1003" s="58">
        <v>8920</v>
      </c>
      <c r="W1003" s="58">
        <v>28</v>
      </c>
      <c r="X1003" s="58">
        <v>3232297</v>
      </c>
      <c r="Y1003" s="58">
        <v>185570</v>
      </c>
      <c r="Z1003" s="58">
        <v>28</v>
      </c>
      <c r="AA1003" s="58">
        <v>3232297</v>
      </c>
      <c r="AB1003" s="58">
        <v>123713</v>
      </c>
      <c r="AC1003" s="58">
        <v>35</v>
      </c>
      <c r="AD1003" s="58">
        <v>4305588</v>
      </c>
      <c r="AE1003" s="58">
        <v>1172342</v>
      </c>
      <c r="AF1003" s="58">
        <v>24</v>
      </c>
      <c r="AG1003" s="58">
        <v>3301317</v>
      </c>
      <c r="AH1003" s="58">
        <v>23</v>
      </c>
      <c r="AI1003" s="58">
        <v>188983</v>
      </c>
      <c r="AJ1003" s="58">
        <v>26</v>
      </c>
      <c r="AK1003" s="58">
        <v>815288</v>
      </c>
      <c r="AL1003" s="58">
        <v>35</v>
      </c>
      <c r="AM1003" s="58">
        <v>4305588</v>
      </c>
      <c r="AN1003" s="58">
        <v>781525</v>
      </c>
      <c r="AO1003" s="58">
        <v>24</v>
      </c>
      <c r="AP1003" s="58">
        <v>3301317</v>
      </c>
      <c r="AQ1003" s="58">
        <v>23</v>
      </c>
      <c r="AR1003" s="58">
        <v>188983</v>
      </c>
      <c r="AS1003" s="58">
        <v>26</v>
      </c>
      <c r="AT1003" s="58">
        <v>815288</v>
      </c>
      <c r="AU1003" s="58">
        <v>1965</v>
      </c>
      <c r="AV1003" s="58">
        <v>165302983</v>
      </c>
      <c r="AW1003" s="58">
        <v>73892125</v>
      </c>
      <c r="AX1003" s="58">
        <v>1965</v>
      </c>
      <c r="AY1003" s="58">
        <v>165302983</v>
      </c>
      <c r="AZ1003" s="58">
        <v>49261781</v>
      </c>
      <c r="BA1003" s="58">
        <v>2559</v>
      </c>
      <c r="BB1003" s="35">
        <v>1912</v>
      </c>
      <c r="BC1003" s="35">
        <v>160815415</v>
      </c>
      <c r="BD1003" s="35">
        <v>73635738.239999995</v>
      </c>
      <c r="BE1003" s="35">
        <v>1912</v>
      </c>
      <c r="BF1003" s="35">
        <v>160815415</v>
      </c>
      <c r="BG1003" s="35">
        <v>49090856.159999996</v>
      </c>
    </row>
    <row r="1004" spans="1:59" x14ac:dyDescent="0.2">
      <c r="A1004" s="138" t="s">
        <v>2279</v>
      </c>
      <c r="B1004" s="138" t="s">
        <v>2335</v>
      </c>
      <c r="C1004" s="58">
        <v>316</v>
      </c>
      <c r="D1004" s="58">
        <v>28965900</v>
      </c>
      <c r="E1004" s="58">
        <v>12369493</v>
      </c>
      <c r="F1004" s="58">
        <v>114</v>
      </c>
      <c r="G1004" s="58">
        <v>6049950</v>
      </c>
      <c r="H1004" s="58">
        <v>3415810</v>
      </c>
      <c r="I1004" s="58">
        <v>495538</v>
      </c>
      <c r="J1004" s="58">
        <v>316</v>
      </c>
      <c r="K1004" s="58">
        <v>28965900</v>
      </c>
      <c r="L1004" s="58">
        <v>8246393</v>
      </c>
      <c r="M1004" s="58">
        <v>114</v>
      </c>
      <c r="N1004" s="58">
        <v>6049950</v>
      </c>
      <c r="O1004" s="58">
        <v>2277243</v>
      </c>
      <c r="P1004" s="58">
        <v>330376</v>
      </c>
      <c r="Q1004" s="58">
        <v>20</v>
      </c>
      <c r="R1004" s="58">
        <v>350000</v>
      </c>
      <c r="S1004" s="58">
        <v>18600</v>
      </c>
      <c r="T1004" s="58">
        <v>20</v>
      </c>
      <c r="U1004" s="58">
        <v>350000</v>
      </c>
      <c r="V1004" s="58">
        <v>12400</v>
      </c>
      <c r="W1004" s="58">
        <v>3</v>
      </c>
      <c r="X1004" s="58">
        <v>173000</v>
      </c>
      <c r="Y1004" s="58">
        <v>10020</v>
      </c>
      <c r="Z1004" s="58">
        <v>5</v>
      </c>
      <c r="AA1004" s="58">
        <v>263000</v>
      </c>
      <c r="AB1004" s="58">
        <v>10120</v>
      </c>
      <c r="AC1004" s="58">
        <v>13</v>
      </c>
      <c r="AD1004" s="58">
        <v>2568000</v>
      </c>
      <c r="AE1004" s="58">
        <v>920601</v>
      </c>
      <c r="AF1004" s="58">
        <v>12</v>
      </c>
      <c r="AG1004" s="58">
        <v>2388500</v>
      </c>
      <c r="AH1004" s="58">
        <v>12</v>
      </c>
      <c r="AI1004" s="58">
        <v>158500</v>
      </c>
      <c r="AJ1004" s="58">
        <v>2</v>
      </c>
      <c r="AK1004" s="58">
        <v>21000</v>
      </c>
      <c r="AL1004" s="58">
        <v>13</v>
      </c>
      <c r="AM1004" s="58">
        <v>2613000</v>
      </c>
      <c r="AN1004" s="58">
        <v>615535</v>
      </c>
      <c r="AO1004" s="58">
        <v>12</v>
      </c>
      <c r="AP1004" s="58">
        <v>2388500</v>
      </c>
      <c r="AQ1004" s="58">
        <v>12</v>
      </c>
      <c r="AR1004" s="58">
        <v>158500</v>
      </c>
      <c r="AS1004" s="58">
        <v>3</v>
      </c>
      <c r="AT1004" s="58">
        <v>66000</v>
      </c>
      <c r="AU1004" s="58">
        <v>352</v>
      </c>
      <c r="AV1004" s="58">
        <v>32056900</v>
      </c>
      <c r="AW1004" s="58">
        <v>13318714</v>
      </c>
      <c r="AX1004" s="58">
        <v>354</v>
      </c>
      <c r="AY1004" s="58">
        <v>32191900</v>
      </c>
      <c r="AZ1004" s="58">
        <v>8884448</v>
      </c>
      <c r="BA1004" s="58">
        <v>311</v>
      </c>
      <c r="BB1004" s="35">
        <v>328</v>
      </c>
      <c r="BC1004" s="35">
        <v>31354400</v>
      </c>
      <c r="BD1004" s="35">
        <v>13280164</v>
      </c>
      <c r="BE1004" s="35">
        <v>328</v>
      </c>
      <c r="BF1004" s="35">
        <v>31354400</v>
      </c>
      <c r="BG1004" s="35">
        <v>8853525.8000000007</v>
      </c>
    </row>
    <row r="1005" spans="1:59" x14ac:dyDescent="0.2">
      <c r="A1005" s="138" t="s">
        <v>2279</v>
      </c>
      <c r="B1005" s="138" t="s">
        <v>2332</v>
      </c>
      <c r="C1005" s="58">
        <v>1372</v>
      </c>
      <c r="D1005" s="58">
        <v>134072463</v>
      </c>
      <c r="E1005" s="58">
        <v>62574237</v>
      </c>
      <c r="F1005" s="58">
        <v>688</v>
      </c>
      <c r="G1005" s="58">
        <v>49886450</v>
      </c>
      <c r="H1005" s="58">
        <v>28756602</v>
      </c>
      <c r="I1005" s="58">
        <v>5633495</v>
      </c>
      <c r="J1005" s="58">
        <v>1372</v>
      </c>
      <c r="K1005" s="58">
        <v>134072463</v>
      </c>
      <c r="L1005" s="58">
        <v>41716466</v>
      </c>
      <c r="M1005" s="58">
        <v>688</v>
      </c>
      <c r="N1005" s="58">
        <v>49886450</v>
      </c>
      <c r="O1005" s="58">
        <v>19171280</v>
      </c>
      <c r="P1005" s="58">
        <v>3755768</v>
      </c>
      <c r="Q1005" s="58">
        <v>17</v>
      </c>
      <c r="R1005" s="58">
        <v>792621</v>
      </c>
      <c r="S1005" s="58">
        <v>45518</v>
      </c>
      <c r="T1005" s="58">
        <v>17</v>
      </c>
      <c r="U1005" s="58">
        <v>792621</v>
      </c>
      <c r="V1005" s="58">
        <v>30345</v>
      </c>
      <c r="W1005" s="58">
        <v>31</v>
      </c>
      <c r="X1005" s="58">
        <v>1106240</v>
      </c>
      <c r="Y1005" s="58">
        <v>62655</v>
      </c>
      <c r="Z1005" s="58">
        <v>32</v>
      </c>
      <c r="AA1005" s="58">
        <v>1092240</v>
      </c>
      <c r="AB1005" s="58">
        <v>41130</v>
      </c>
      <c r="AC1005" s="58">
        <v>17</v>
      </c>
      <c r="AD1005" s="58">
        <v>4513000</v>
      </c>
      <c r="AE1005" s="58">
        <v>1169158</v>
      </c>
      <c r="AF1005" s="58">
        <v>15</v>
      </c>
      <c r="AG1005" s="58">
        <v>2986000</v>
      </c>
      <c r="AH1005" s="58">
        <v>6</v>
      </c>
      <c r="AI1005" s="58">
        <v>52000</v>
      </c>
      <c r="AJ1005" s="58">
        <v>13</v>
      </c>
      <c r="AK1005" s="58">
        <v>1475000</v>
      </c>
      <c r="AL1005" s="58">
        <v>17</v>
      </c>
      <c r="AM1005" s="58">
        <v>4513000</v>
      </c>
      <c r="AN1005" s="58">
        <v>779442</v>
      </c>
      <c r="AO1005" s="58">
        <v>15</v>
      </c>
      <c r="AP1005" s="58">
        <v>2986000</v>
      </c>
      <c r="AQ1005" s="58">
        <v>6</v>
      </c>
      <c r="AR1005" s="58">
        <v>52000</v>
      </c>
      <c r="AS1005" s="58">
        <v>13</v>
      </c>
      <c r="AT1005" s="58">
        <v>1475000</v>
      </c>
      <c r="AU1005" s="58">
        <v>1437</v>
      </c>
      <c r="AV1005" s="58">
        <v>140484324</v>
      </c>
      <c r="AW1005" s="58">
        <v>63851568</v>
      </c>
      <c r="AX1005" s="58">
        <v>1438</v>
      </c>
      <c r="AY1005" s="58">
        <v>140470324</v>
      </c>
      <c r="AZ1005" s="58">
        <v>42567383</v>
      </c>
      <c r="BA1005" s="58">
        <v>1880</v>
      </c>
      <c r="BB1005" s="35">
        <v>1387</v>
      </c>
      <c r="BC1005" s="35">
        <v>137058463</v>
      </c>
      <c r="BD1005" s="35">
        <v>63652915</v>
      </c>
      <c r="BE1005" s="35">
        <v>1387</v>
      </c>
      <c r="BF1005" s="35">
        <v>137058463</v>
      </c>
      <c r="BG1005" s="35">
        <v>42435588</v>
      </c>
    </row>
    <row r="1006" spans="1:59" x14ac:dyDescent="0.2">
      <c r="A1006" s="138" t="s">
        <v>2279</v>
      </c>
      <c r="B1006" s="138" t="s">
        <v>2329</v>
      </c>
      <c r="C1006" s="58">
        <v>1407</v>
      </c>
      <c r="D1006" s="58">
        <v>121940410</v>
      </c>
      <c r="E1006" s="58">
        <v>56005849</v>
      </c>
      <c r="F1006" s="58">
        <v>678</v>
      </c>
      <c r="G1006" s="58">
        <v>39142010</v>
      </c>
      <c r="H1006" s="58">
        <v>22413116</v>
      </c>
      <c r="I1006" s="58">
        <v>3540697</v>
      </c>
      <c r="J1006" s="58">
        <v>1407</v>
      </c>
      <c r="K1006" s="58">
        <v>121940410</v>
      </c>
      <c r="L1006" s="58">
        <v>37337579</v>
      </c>
      <c r="M1006" s="58">
        <v>678</v>
      </c>
      <c r="N1006" s="58">
        <v>39142010</v>
      </c>
      <c r="O1006" s="58">
        <v>14942326</v>
      </c>
      <c r="P1006" s="58">
        <v>2360603</v>
      </c>
      <c r="Q1006" s="58">
        <v>8</v>
      </c>
      <c r="R1006" s="58">
        <v>144000</v>
      </c>
      <c r="S1006" s="58">
        <v>7680</v>
      </c>
      <c r="T1006" s="58">
        <v>8</v>
      </c>
      <c r="U1006" s="58">
        <v>144000</v>
      </c>
      <c r="V1006" s="58">
        <v>5120</v>
      </c>
      <c r="W1006" s="58">
        <v>14</v>
      </c>
      <c r="X1006" s="58">
        <v>275000</v>
      </c>
      <c r="Y1006" s="58">
        <v>14820</v>
      </c>
      <c r="Z1006" s="58">
        <v>14</v>
      </c>
      <c r="AA1006" s="58">
        <v>275000</v>
      </c>
      <c r="AB1006" s="58">
        <v>9880</v>
      </c>
      <c r="AC1006" s="58">
        <v>8</v>
      </c>
      <c r="AD1006" s="58">
        <v>2396659</v>
      </c>
      <c r="AE1006" s="58">
        <v>446474</v>
      </c>
      <c r="AF1006" s="58">
        <v>7</v>
      </c>
      <c r="AG1006" s="58">
        <v>993500</v>
      </c>
      <c r="AH1006" s="58">
        <v>4</v>
      </c>
      <c r="AI1006" s="58">
        <v>290000</v>
      </c>
      <c r="AJ1006" s="58">
        <v>6</v>
      </c>
      <c r="AK1006" s="58">
        <v>1113159</v>
      </c>
      <c r="AL1006" s="58">
        <v>8</v>
      </c>
      <c r="AM1006" s="58">
        <v>2396659</v>
      </c>
      <c r="AN1006" s="58">
        <v>297650</v>
      </c>
      <c r="AO1006" s="58">
        <v>7</v>
      </c>
      <c r="AP1006" s="58">
        <v>993500</v>
      </c>
      <c r="AQ1006" s="58">
        <v>4</v>
      </c>
      <c r="AR1006" s="58">
        <v>290000</v>
      </c>
      <c r="AS1006" s="58">
        <v>6</v>
      </c>
      <c r="AT1006" s="58">
        <v>1113159</v>
      </c>
      <c r="AU1006" s="58">
        <v>1437</v>
      </c>
      <c r="AV1006" s="58">
        <v>124756069</v>
      </c>
      <c r="AW1006" s="58">
        <v>56474823</v>
      </c>
      <c r="AX1006" s="58">
        <v>1437</v>
      </c>
      <c r="AY1006" s="58">
        <v>124756069</v>
      </c>
      <c r="AZ1006" s="58">
        <v>37650229</v>
      </c>
      <c r="BA1006" s="58">
        <v>1949</v>
      </c>
      <c r="BB1006" s="35">
        <v>1414</v>
      </c>
      <c r="BC1006" s="35">
        <v>122933910</v>
      </c>
      <c r="BD1006" s="35">
        <v>56368697.719999999</v>
      </c>
      <c r="BE1006" s="35">
        <v>1414</v>
      </c>
      <c r="BF1006" s="35">
        <v>122933910</v>
      </c>
      <c r="BG1006" s="35">
        <v>37579479.479999997</v>
      </c>
    </row>
    <row r="1007" spans="1:59" x14ac:dyDescent="0.2">
      <c r="A1007" s="138" t="s">
        <v>2279</v>
      </c>
      <c r="B1007" s="138" t="s">
        <v>2326</v>
      </c>
      <c r="C1007" s="58">
        <v>219</v>
      </c>
      <c r="D1007" s="58">
        <v>18335200</v>
      </c>
      <c r="E1007" s="58">
        <v>7570852</v>
      </c>
      <c r="F1007" s="58">
        <v>134</v>
      </c>
      <c r="G1007" s="58">
        <v>6804500</v>
      </c>
      <c r="H1007" s="58">
        <v>3857079</v>
      </c>
      <c r="I1007" s="58">
        <v>574181</v>
      </c>
      <c r="J1007" s="58">
        <v>219</v>
      </c>
      <c r="K1007" s="58">
        <v>18335200</v>
      </c>
      <c r="L1007" s="58">
        <v>5050485</v>
      </c>
      <c r="M1007" s="58">
        <v>134</v>
      </c>
      <c r="N1007" s="58">
        <v>6804500</v>
      </c>
      <c r="O1007" s="58">
        <v>2571425</v>
      </c>
      <c r="P1007" s="58">
        <v>382807</v>
      </c>
      <c r="Q1007" s="58">
        <v>15</v>
      </c>
      <c r="R1007" s="58">
        <v>1194000</v>
      </c>
      <c r="S1007" s="58">
        <v>69780</v>
      </c>
      <c r="T1007" s="58">
        <v>15</v>
      </c>
      <c r="U1007" s="58">
        <v>1194000</v>
      </c>
      <c r="V1007" s="58">
        <v>46520</v>
      </c>
      <c r="W1007" s="58">
        <v>5</v>
      </c>
      <c r="X1007" s="58">
        <v>134000</v>
      </c>
      <c r="Y1007" s="58">
        <v>5580</v>
      </c>
      <c r="Z1007" s="58">
        <v>24</v>
      </c>
      <c r="AA1007" s="58">
        <v>516000</v>
      </c>
      <c r="AB1007" s="58">
        <v>128446</v>
      </c>
      <c r="AC1007" s="58">
        <v>0</v>
      </c>
      <c r="AD1007" s="58">
        <v>0</v>
      </c>
      <c r="AE1007" s="58">
        <v>0</v>
      </c>
      <c r="AF1007" s="58">
        <v>0</v>
      </c>
      <c r="AG1007" s="58">
        <v>0</v>
      </c>
      <c r="AH1007" s="58">
        <v>0</v>
      </c>
      <c r="AI1007" s="58">
        <v>0</v>
      </c>
      <c r="AJ1007" s="58">
        <v>0</v>
      </c>
      <c r="AK1007" s="58">
        <v>0</v>
      </c>
      <c r="AL1007" s="58">
        <v>0</v>
      </c>
      <c r="AM1007" s="58">
        <v>0</v>
      </c>
      <c r="AN1007" s="58">
        <v>0</v>
      </c>
      <c r="AO1007" s="58">
        <v>0</v>
      </c>
      <c r="AP1007" s="58">
        <v>0</v>
      </c>
      <c r="AQ1007" s="58">
        <v>0</v>
      </c>
      <c r="AR1007" s="58">
        <v>0</v>
      </c>
      <c r="AS1007" s="58">
        <v>0</v>
      </c>
      <c r="AT1007" s="58">
        <v>0</v>
      </c>
      <c r="AU1007" s="58">
        <v>239</v>
      </c>
      <c r="AV1007" s="58">
        <v>19663200</v>
      </c>
      <c r="AW1007" s="58">
        <v>7646212</v>
      </c>
      <c r="AX1007" s="58">
        <v>258</v>
      </c>
      <c r="AY1007" s="58">
        <v>20045200</v>
      </c>
      <c r="AZ1007" s="58">
        <v>5225451</v>
      </c>
      <c r="BA1007" s="58">
        <v>134</v>
      </c>
      <c r="BB1007" s="35">
        <v>219</v>
      </c>
      <c r="BC1007" s="35">
        <v>18335200</v>
      </c>
      <c r="BD1007" s="35">
        <v>7570852</v>
      </c>
      <c r="BE1007" s="35">
        <v>219</v>
      </c>
      <c r="BF1007" s="35">
        <v>18335200</v>
      </c>
      <c r="BG1007" s="35">
        <v>5050485</v>
      </c>
    </row>
    <row r="1008" spans="1:59" x14ac:dyDescent="0.2">
      <c r="A1008" s="138" t="s">
        <v>2279</v>
      </c>
      <c r="B1008" s="138" t="s">
        <v>2323</v>
      </c>
      <c r="C1008" s="58">
        <v>509</v>
      </c>
      <c r="D1008" s="58">
        <v>42269848</v>
      </c>
      <c r="E1008" s="58">
        <v>20016661</v>
      </c>
      <c r="F1008" s="58">
        <v>258</v>
      </c>
      <c r="G1008" s="58">
        <v>15708900</v>
      </c>
      <c r="H1008" s="58">
        <v>8981909</v>
      </c>
      <c r="I1008" s="58">
        <v>1431345</v>
      </c>
      <c r="J1008" s="58">
        <v>509</v>
      </c>
      <c r="K1008" s="58">
        <v>42269848</v>
      </c>
      <c r="L1008" s="58">
        <v>13344561</v>
      </c>
      <c r="M1008" s="58">
        <v>258</v>
      </c>
      <c r="N1008" s="58">
        <v>15708900</v>
      </c>
      <c r="O1008" s="58">
        <v>5988027</v>
      </c>
      <c r="P1008" s="58">
        <v>954284</v>
      </c>
      <c r="Q1008" s="58">
        <v>17</v>
      </c>
      <c r="R1008" s="58">
        <v>102000</v>
      </c>
      <c r="S1008" s="58">
        <v>4080</v>
      </c>
      <c r="T1008" s="58">
        <v>17</v>
      </c>
      <c r="U1008" s="58">
        <v>102000</v>
      </c>
      <c r="V1008" s="58">
        <v>2720</v>
      </c>
      <c r="W1008" s="58">
        <v>8</v>
      </c>
      <c r="X1008" s="58">
        <v>593000</v>
      </c>
      <c r="Y1008" s="58">
        <v>34620</v>
      </c>
      <c r="Z1008" s="58">
        <v>9</v>
      </c>
      <c r="AA1008" s="58">
        <v>598000</v>
      </c>
      <c r="AB1008" s="58">
        <v>23200</v>
      </c>
      <c r="AC1008" s="58">
        <v>10</v>
      </c>
      <c r="AD1008" s="58">
        <v>1358100</v>
      </c>
      <c r="AE1008" s="58">
        <v>492446</v>
      </c>
      <c r="AF1008" s="58">
        <v>8</v>
      </c>
      <c r="AG1008" s="58">
        <v>1240000</v>
      </c>
      <c r="AH1008" s="58">
        <v>8</v>
      </c>
      <c r="AI1008" s="58">
        <v>97100</v>
      </c>
      <c r="AJ1008" s="58">
        <v>4</v>
      </c>
      <c r="AK1008" s="58">
        <v>21000</v>
      </c>
      <c r="AL1008" s="58">
        <v>10</v>
      </c>
      <c r="AM1008" s="58">
        <v>1358100</v>
      </c>
      <c r="AN1008" s="58">
        <v>328299</v>
      </c>
      <c r="AO1008" s="58">
        <v>8</v>
      </c>
      <c r="AP1008" s="58">
        <v>1240000</v>
      </c>
      <c r="AQ1008" s="58">
        <v>8</v>
      </c>
      <c r="AR1008" s="58">
        <v>97100</v>
      </c>
      <c r="AS1008" s="58">
        <v>4</v>
      </c>
      <c r="AT1008" s="58">
        <v>21000</v>
      </c>
      <c r="AU1008" s="58">
        <v>544</v>
      </c>
      <c r="AV1008" s="58">
        <v>44322948</v>
      </c>
      <c r="AW1008" s="58">
        <v>20547807</v>
      </c>
      <c r="AX1008" s="58">
        <v>545</v>
      </c>
      <c r="AY1008" s="58">
        <v>44327948</v>
      </c>
      <c r="AZ1008" s="58">
        <v>13698780</v>
      </c>
      <c r="BA1008" s="58">
        <v>258</v>
      </c>
      <c r="BB1008" s="35">
        <v>517</v>
      </c>
      <c r="BC1008" s="35">
        <v>43509848</v>
      </c>
      <c r="BD1008" s="35">
        <v>20502741</v>
      </c>
      <c r="BE1008" s="35">
        <v>517</v>
      </c>
      <c r="BF1008" s="35">
        <v>43509848</v>
      </c>
      <c r="BG1008" s="35">
        <v>13668616</v>
      </c>
    </row>
    <row r="1009" spans="1:59" x14ac:dyDescent="0.2">
      <c r="A1009" s="138" t="s">
        <v>2279</v>
      </c>
      <c r="B1009" s="138" t="s">
        <v>2320</v>
      </c>
      <c r="C1009" s="58">
        <v>919</v>
      </c>
      <c r="D1009" s="58">
        <v>69850950</v>
      </c>
      <c r="E1009" s="58">
        <v>32534443</v>
      </c>
      <c r="F1009" s="58">
        <v>470</v>
      </c>
      <c r="G1009" s="58">
        <v>24949300</v>
      </c>
      <c r="H1009" s="58">
        <v>14295733</v>
      </c>
      <c r="I1009" s="58">
        <v>2139989</v>
      </c>
      <c r="J1009" s="58">
        <v>919</v>
      </c>
      <c r="K1009" s="58">
        <v>69850950</v>
      </c>
      <c r="L1009" s="58">
        <v>21689834</v>
      </c>
      <c r="M1009" s="58">
        <v>470</v>
      </c>
      <c r="N1009" s="58">
        <v>24949300</v>
      </c>
      <c r="O1009" s="58">
        <v>9530635</v>
      </c>
      <c r="P1009" s="58">
        <v>1426735</v>
      </c>
      <c r="Q1009" s="58">
        <v>4</v>
      </c>
      <c r="R1009" s="58">
        <v>28000</v>
      </c>
      <c r="S1009" s="58">
        <v>1200</v>
      </c>
      <c r="T1009" s="58">
        <v>4</v>
      </c>
      <c r="U1009" s="58">
        <v>28000</v>
      </c>
      <c r="V1009" s="58">
        <v>800</v>
      </c>
      <c r="W1009" s="58">
        <v>10</v>
      </c>
      <c r="X1009" s="58">
        <v>2189500</v>
      </c>
      <c r="Y1009" s="58">
        <v>110048</v>
      </c>
      <c r="Z1009" s="58">
        <v>11</v>
      </c>
      <c r="AA1009" s="58">
        <v>2235500</v>
      </c>
      <c r="AB1009" s="58">
        <v>75126</v>
      </c>
      <c r="AC1009" s="58">
        <v>6</v>
      </c>
      <c r="AD1009" s="58">
        <v>619000</v>
      </c>
      <c r="AE1009" s="58">
        <v>215550</v>
      </c>
      <c r="AF1009" s="58">
        <v>5</v>
      </c>
      <c r="AG1009" s="58">
        <v>565000</v>
      </c>
      <c r="AH1009" s="58">
        <v>3</v>
      </c>
      <c r="AI1009" s="58">
        <v>23000</v>
      </c>
      <c r="AJ1009" s="58">
        <v>5</v>
      </c>
      <c r="AK1009" s="58">
        <v>31000</v>
      </c>
      <c r="AL1009" s="58">
        <v>6</v>
      </c>
      <c r="AM1009" s="58">
        <v>609000</v>
      </c>
      <c r="AN1009" s="58">
        <v>143301</v>
      </c>
      <c r="AO1009" s="58">
        <v>5</v>
      </c>
      <c r="AP1009" s="58">
        <v>565000</v>
      </c>
      <c r="AQ1009" s="58">
        <v>3</v>
      </c>
      <c r="AR1009" s="58">
        <v>23000</v>
      </c>
      <c r="AS1009" s="58">
        <v>4</v>
      </c>
      <c r="AT1009" s="58">
        <v>21000</v>
      </c>
      <c r="AU1009" s="58">
        <v>939</v>
      </c>
      <c r="AV1009" s="58">
        <v>72687450</v>
      </c>
      <c r="AW1009" s="58">
        <v>32861241</v>
      </c>
      <c r="AX1009" s="58">
        <v>940</v>
      </c>
      <c r="AY1009" s="58">
        <v>72723450</v>
      </c>
      <c r="AZ1009" s="58">
        <v>21909061</v>
      </c>
      <c r="BA1009" s="58">
        <v>1327</v>
      </c>
      <c r="BB1009" s="35">
        <v>924</v>
      </c>
      <c r="BC1009" s="35">
        <v>70415950</v>
      </c>
      <c r="BD1009" s="35">
        <v>32747196.039999999</v>
      </c>
      <c r="BE1009" s="35">
        <v>924</v>
      </c>
      <c r="BF1009" s="35">
        <v>70415950</v>
      </c>
      <c r="BG1009" s="35">
        <v>21831655</v>
      </c>
    </row>
    <row r="1010" spans="1:59" x14ac:dyDescent="0.2">
      <c r="A1010" s="138" t="s">
        <v>2279</v>
      </c>
      <c r="B1010" s="138" t="s">
        <v>2317</v>
      </c>
      <c r="C1010" s="58">
        <v>826</v>
      </c>
      <c r="D1010" s="58">
        <v>87010110</v>
      </c>
      <c r="E1010" s="58">
        <v>36978429</v>
      </c>
      <c r="F1010" s="58">
        <v>317</v>
      </c>
      <c r="G1010" s="58">
        <v>17603500</v>
      </c>
      <c r="H1010" s="58">
        <v>9982804</v>
      </c>
      <c r="I1010" s="58">
        <v>1604323</v>
      </c>
      <c r="J1010" s="58">
        <v>826</v>
      </c>
      <c r="K1010" s="58">
        <v>87010110</v>
      </c>
      <c r="L1010" s="58">
        <v>24652451</v>
      </c>
      <c r="M1010" s="58">
        <v>317</v>
      </c>
      <c r="N1010" s="58">
        <v>17603500</v>
      </c>
      <c r="O1010" s="58">
        <v>6655302</v>
      </c>
      <c r="P1010" s="58">
        <v>1069588</v>
      </c>
      <c r="Q1010" s="58">
        <v>8</v>
      </c>
      <c r="R1010" s="58">
        <v>134000</v>
      </c>
      <c r="S1010" s="58">
        <v>5700</v>
      </c>
      <c r="T1010" s="58">
        <v>8</v>
      </c>
      <c r="U1010" s="58">
        <v>134000</v>
      </c>
      <c r="V1010" s="58">
        <v>3800</v>
      </c>
      <c r="W1010" s="58">
        <v>31</v>
      </c>
      <c r="X1010" s="58">
        <v>804480</v>
      </c>
      <c r="Y1010" s="58">
        <v>44249</v>
      </c>
      <c r="Z1010" s="58">
        <v>31</v>
      </c>
      <c r="AA1010" s="58">
        <v>804480</v>
      </c>
      <c r="AB1010" s="58">
        <v>29500</v>
      </c>
      <c r="AC1010" s="58">
        <v>9</v>
      </c>
      <c r="AD1010" s="58">
        <v>945800</v>
      </c>
      <c r="AE1010" s="58">
        <v>337005</v>
      </c>
      <c r="AF1010" s="58">
        <v>7</v>
      </c>
      <c r="AG1010" s="58">
        <v>845000</v>
      </c>
      <c r="AH1010" s="58">
        <v>4</v>
      </c>
      <c r="AI1010" s="58">
        <v>51000</v>
      </c>
      <c r="AJ1010" s="58">
        <v>7</v>
      </c>
      <c r="AK1010" s="58">
        <v>49800</v>
      </c>
      <c r="AL1010" s="58">
        <v>9</v>
      </c>
      <c r="AM1010" s="58">
        <v>945800</v>
      </c>
      <c r="AN1010" s="58">
        <v>224671</v>
      </c>
      <c r="AO1010" s="58">
        <v>7</v>
      </c>
      <c r="AP1010" s="58">
        <v>845000</v>
      </c>
      <c r="AQ1010" s="58">
        <v>4</v>
      </c>
      <c r="AR1010" s="58">
        <v>51000</v>
      </c>
      <c r="AS1010" s="58">
        <v>7</v>
      </c>
      <c r="AT1010" s="58">
        <v>49800</v>
      </c>
      <c r="AU1010" s="58">
        <v>874</v>
      </c>
      <c r="AV1010" s="58">
        <v>88894390</v>
      </c>
      <c r="AW1010" s="58">
        <v>37365383</v>
      </c>
      <c r="AX1010" s="58">
        <v>874</v>
      </c>
      <c r="AY1010" s="58">
        <v>88894390</v>
      </c>
      <c r="AZ1010" s="58">
        <v>24910422</v>
      </c>
      <c r="BA1010" s="58">
        <v>908</v>
      </c>
      <c r="BB1010" s="35">
        <v>833</v>
      </c>
      <c r="BC1010" s="35">
        <v>87855110</v>
      </c>
      <c r="BD1010" s="35">
        <v>37310046</v>
      </c>
      <c r="BE1010" s="35">
        <v>833</v>
      </c>
      <c r="BF1010" s="35">
        <v>87855110</v>
      </c>
      <c r="BG1010" s="35">
        <v>24873530</v>
      </c>
    </row>
    <row r="1011" spans="1:59" x14ac:dyDescent="0.2">
      <c r="A1011" s="138" t="s">
        <v>2279</v>
      </c>
      <c r="B1011" s="138" t="s">
        <v>2314</v>
      </c>
      <c r="C1011" s="58">
        <v>680</v>
      </c>
      <c r="D1011" s="58">
        <v>48801403</v>
      </c>
      <c r="E1011" s="58">
        <v>22450289</v>
      </c>
      <c r="F1011" s="58">
        <v>284</v>
      </c>
      <c r="G1011" s="58">
        <v>14153250</v>
      </c>
      <c r="H1011" s="58">
        <v>8051607</v>
      </c>
      <c r="I1011" s="58">
        <v>1180441</v>
      </c>
      <c r="J1011" s="58">
        <v>680</v>
      </c>
      <c r="K1011" s="58">
        <v>48801403</v>
      </c>
      <c r="L1011" s="58">
        <v>14967000</v>
      </c>
      <c r="M1011" s="58">
        <v>284</v>
      </c>
      <c r="N1011" s="58">
        <v>14153250</v>
      </c>
      <c r="O1011" s="58">
        <v>5367826</v>
      </c>
      <c r="P1011" s="58">
        <v>786999</v>
      </c>
      <c r="Q1011" s="58">
        <v>13</v>
      </c>
      <c r="R1011" s="58">
        <v>597000</v>
      </c>
      <c r="S1011" s="58">
        <v>34260</v>
      </c>
      <c r="T1011" s="58">
        <v>13</v>
      </c>
      <c r="U1011" s="58">
        <v>597000</v>
      </c>
      <c r="V1011" s="58">
        <v>22840</v>
      </c>
      <c r="W1011" s="58">
        <v>19</v>
      </c>
      <c r="X1011" s="58">
        <v>1677000</v>
      </c>
      <c r="Y1011" s="58">
        <v>98340</v>
      </c>
      <c r="Z1011" s="58">
        <v>19</v>
      </c>
      <c r="AA1011" s="58">
        <v>1659000</v>
      </c>
      <c r="AB1011" s="58">
        <v>64840</v>
      </c>
      <c r="AC1011" s="58">
        <v>12</v>
      </c>
      <c r="AD1011" s="58">
        <v>4531940</v>
      </c>
      <c r="AE1011" s="58">
        <v>1528278</v>
      </c>
      <c r="AF1011" s="58">
        <v>9</v>
      </c>
      <c r="AG1011" s="58">
        <v>4391500</v>
      </c>
      <c r="AH1011" s="58">
        <v>8</v>
      </c>
      <c r="AI1011" s="58">
        <v>38000</v>
      </c>
      <c r="AJ1011" s="58">
        <v>10</v>
      </c>
      <c r="AK1011" s="58">
        <v>102440</v>
      </c>
      <c r="AL1011" s="58">
        <v>12</v>
      </c>
      <c r="AM1011" s="58">
        <v>4542400</v>
      </c>
      <c r="AN1011" s="58">
        <v>1019271</v>
      </c>
      <c r="AO1011" s="58">
        <v>9</v>
      </c>
      <c r="AP1011" s="58">
        <v>4391500</v>
      </c>
      <c r="AQ1011" s="58">
        <v>8</v>
      </c>
      <c r="AR1011" s="58">
        <v>38000</v>
      </c>
      <c r="AS1011" s="58">
        <v>10</v>
      </c>
      <c r="AT1011" s="58">
        <v>112900</v>
      </c>
      <c r="AU1011" s="58">
        <v>724</v>
      </c>
      <c r="AV1011" s="58">
        <v>55607343</v>
      </c>
      <c r="AW1011" s="58">
        <v>24111167</v>
      </c>
      <c r="AX1011" s="58">
        <v>724</v>
      </c>
      <c r="AY1011" s="58">
        <v>55599803</v>
      </c>
      <c r="AZ1011" s="58">
        <v>16073951</v>
      </c>
      <c r="BA1011" s="58">
        <v>738</v>
      </c>
      <c r="BB1011" s="35">
        <v>689</v>
      </c>
      <c r="BC1011" s="35">
        <v>53192903</v>
      </c>
      <c r="BD1011" s="35">
        <v>23971101</v>
      </c>
      <c r="BE1011" s="35">
        <v>689</v>
      </c>
      <c r="BF1011" s="35">
        <v>53192903</v>
      </c>
      <c r="BG1011" s="35">
        <v>15980875</v>
      </c>
    </row>
    <row r="1012" spans="1:59" x14ac:dyDescent="0.2">
      <c r="A1012" s="138" t="s">
        <v>2279</v>
      </c>
      <c r="B1012" s="138" t="s">
        <v>2311</v>
      </c>
      <c r="C1012" s="58">
        <v>100</v>
      </c>
      <c r="D1012" s="58">
        <v>7588100</v>
      </c>
      <c r="E1012" s="58">
        <v>2653706</v>
      </c>
      <c r="F1012" s="58">
        <v>26</v>
      </c>
      <c r="G1012" s="58">
        <v>969000</v>
      </c>
      <c r="H1012" s="58">
        <v>542875</v>
      </c>
      <c r="I1012" s="58">
        <v>61731</v>
      </c>
      <c r="J1012" s="58">
        <v>100</v>
      </c>
      <c r="K1012" s="58">
        <v>7588100</v>
      </c>
      <c r="L1012" s="58">
        <v>1769151</v>
      </c>
      <c r="M1012" s="58">
        <v>26</v>
      </c>
      <c r="N1012" s="58">
        <v>969000</v>
      </c>
      <c r="O1012" s="58">
        <v>361926</v>
      </c>
      <c r="P1012" s="58">
        <v>41157</v>
      </c>
      <c r="Q1012" s="58">
        <v>3</v>
      </c>
      <c r="R1012" s="58">
        <v>140000</v>
      </c>
      <c r="S1012" s="58">
        <v>8040</v>
      </c>
      <c r="T1012" s="58">
        <v>3</v>
      </c>
      <c r="U1012" s="58">
        <v>140000</v>
      </c>
      <c r="V1012" s="58">
        <v>5360</v>
      </c>
      <c r="W1012" s="58">
        <v>10</v>
      </c>
      <c r="X1012" s="58">
        <v>445500</v>
      </c>
      <c r="Y1012" s="58">
        <v>84408</v>
      </c>
      <c r="Z1012" s="58">
        <v>10</v>
      </c>
      <c r="AA1012" s="58">
        <v>445500</v>
      </c>
      <c r="AB1012" s="58">
        <v>55552</v>
      </c>
      <c r="AC1012" s="58">
        <v>3</v>
      </c>
      <c r="AD1012" s="58">
        <v>268590</v>
      </c>
      <c r="AE1012" s="58">
        <v>67158</v>
      </c>
      <c r="AF1012" s="58">
        <v>3</v>
      </c>
      <c r="AG1012" s="58">
        <v>124590</v>
      </c>
      <c r="AH1012" s="58">
        <v>0</v>
      </c>
      <c r="AI1012" s="58">
        <v>0</v>
      </c>
      <c r="AJ1012" s="58">
        <v>3</v>
      </c>
      <c r="AK1012" s="58">
        <v>144000</v>
      </c>
      <c r="AL1012" s="58">
        <v>3</v>
      </c>
      <c r="AM1012" s="58">
        <v>268590</v>
      </c>
      <c r="AN1012" s="58">
        <v>44772</v>
      </c>
      <c r="AO1012" s="58">
        <v>3</v>
      </c>
      <c r="AP1012" s="58">
        <v>124590</v>
      </c>
      <c r="AQ1012" s="58">
        <v>0</v>
      </c>
      <c r="AR1012" s="58">
        <v>0</v>
      </c>
      <c r="AS1012" s="58">
        <v>3</v>
      </c>
      <c r="AT1012" s="58">
        <v>144000</v>
      </c>
      <c r="AU1012" s="58">
        <v>116</v>
      </c>
      <c r="AV1012" s="58">
        <v>8442190</v>
      </c>
      <c r="AW1012" s="58">
        <v>2813312</v>
      </c>
      <c r="AX1012" s="58">
        <v>116</v>
      </c>
      <c r="AY1012" s="58">
        <v>8442190</v>
      </c>
      <c r="AZ1012" s="58">
        <v>1874835</v>
      </c>
      <c r="BA1012" s="58">
        <v>67</v>
      </c>
      <c r="BB1012" s="35">
        <v>103</v>
      </c>
      <c r="BC1012" s="35">
        <v>7712690</v>
      </c>
      <c r="BD1012" s="35">
        <v>2712404.4</v>
      </c>
      <c r="BE1012" s="35">
        <v>103</v>
      </c>
      <c r="BF1012" s="35">
        <v>7712690</v>
      </c>
      <c r="BG1012" s="35">
        <v>1808282.6</v>
      </c>
    </row>
    <row r="1013" spans="1:59" x14ac:dyDescent="0.2">
      <c r="A1013" s="138" t="s">
        <v>2279</v>
      </c>
      <c r="B1013" s="138" t="s">
        <v>2308</v>
      </c>
      <c r="C1013" s="58">
        <v>68</v>
      </c>
      <c r="D1013" s="58">
        <v>4953070</v>
      </c>
      <c r="E1013" s="58">
        <v>2239828</v>
      </c>
      <c r="F1013" s="58">
        <v>23</v>
      </c>
      <c r="G1013" s="58">
        <v>1297500</v>
      </c>
      <c r="H1013" s="58">
        <v>734872</v>
      </c>
      <c r="I1013" s="58">
        <v>133901</v>
      </c>
      <c r="J1013" s="58">
        <v>68</v>
      </c>
      <c r="K1013" s="58">
        <v>4953070</v>
      </c>
      <c r="L1013" s="58">
        <v>1493236</v>
      </c>
      <c r="M1013" s="58">
        <v>23</v>
      </c>
      <c r="N1013" s="58">
        <v>1297500</v>
      </c>
      <c r="O1013" s="58">
        <v>489922</v>
      </c>
      <c r="P1013" s="58">
        <v>89272</v>
      </c>
      <c r="Q1013" s="58">
        <v>3</v>
      </c>
      <c r="R1013" s="58">
        <v>297000</v>
      </c>
      <c r="S1013" s="58">
        <v>17460</v>
      </c>
      <c r="T1013" s="58">
        <v>3</v>
      </c>
      <c r="U1013" s="58">
        <v>297000</v>
      </c>
      <c r="V1013" s="58">
        <v>11640</v>
      </c>
      <c r="W1013" s="58">
        <v>4</v>
      </c>
      <c r="X1013" s="58">
        <v>101000</v>
      </c>
      <c r="Y1013" s="58">
        <v>5580</v>
      </c>
      <c r="Z1013" s="58">
        <v>6</v>
      </c>
      <c r="AA1013" s="58">
        <v>211000</v>
      </c>
      <c r="AB1013" s="58">
        <v>7960</v>
      </c>
      <c r="AC1013" s="58">
        <v>2</v>
      </c>
      <c r="AD1013" s="58">
        <v>1062000</v>
      </c>
      <c r="AE1013" s="58">
        <v>312959</v>
      </c>
      <c r="AF1013" s="58">
        <v>2</v>
      </c>
      <c r="AG1013" s="58">
        <v>920000</v>
      </c>
      <c r="AH1013" s="58">
        <v>0</v>
      </c>
      <c r="AI1013" s="58">
        <v>0</v>
      </c>
      <c r="AJ1013" s="58">
        <v>2</v>
      </c>
      <c r="AK1013" s="58">
        <v>142000</v>
      </c>
      <c r="AL1013" s="58">
        <v>2</v>
      </c>
      <c r="AM1013" s="58">
        <v>1062000</v>
      </c>
      <c r="AN1013" s="58">
        <v>208639</v>
      </c>
      <c r="AO1013" s="58">
        <v>2</v>
      </c>
      <c r="AP1013" s="58">
        <v>920000</v>
      </c>
      <c r="AQ1013" s="58">
        <v>0</v>
      </c>
      <c r="AR1013" s="58">
        <v>0</v>
      </c>
      <c r="AS1013" s="58">
        <v>2</v>
      </c>
      <c r="AT1013" s="58">
        <v>142000</v>
      </c>
      <c r="AU1013" s="58">
        <v>77</v>
      </c>
      <c r="AV1013" s="58">
        <v>6413070</v>
      </c>
      <c r="AW1013" s="58">
        <v>2575827</v>
      </c>
      <c r="AX1013" s="58">
        <v>79</v>
      </c>
      <c r="AY1013" s="58">
        <v>6523070</v>
      </c>
      <c r="AZ1013" s="58">
        <v>1721475</v>
      </c>
      <c r="BA1013" s="58">
        <v>44</v>
      </c>
      <c r="BB1013" s="35">
        <v>70</v>
      </c>
      <c r="BC1013" s="35">
        <v>5873070</v>
      </c>
      <c r="BD1013" s="35">
        <v>2544387</v>
      </c>
      <c r="BE1013" s="35">
        <v>70</v>
      </c>
      <c r="BF1013" s="35">
        <v>5873070</v>
      </c>
      <c r="BG1013" s="35">
        <v>1696275</v>
      </c>
    </row>
    <row r="1014" spans="1:59" x14ac:dyDescent="0.2">
      <c r="A1014" s="138" t="s">
        <v>2279</v>
      </c>
      <c r="B1014" s="138" t="s">
        <v>2305</v>
      </c>
      <c r="C1014" s="58">
        <v>66</v>
      </c>
      <c r="D1014" s="58">
        <v>5005900</v>
      </c>
      <c r="E1014" s="58">
        <v>2021427</v>
      </c>
      <c r="F1014" s="58">
        <v>19</v>
      </c>
      <c r="G1014" s="58">
        <v>838900</v>
      </c>
      <c r="H1014" s="58">
        <v>476344</v>
      </c>
      <c r="I1014" s="58">
        <v>55755</v>
      </c>
      <c r="J1014" s="58">
        <v>66</v>
      </c>
      <c r="K1014" s="58">
        <v>5005900</v>
      </c>
      <c r="L1014" s="58">
        <v>1347631</v>
      </c>
      <c r="M1014" s="58">
        <v>19</v>
      </c>
      <c r="N1014" s="58">
        <v>838900</v>
      </c>
      <c r="O1014" s="58">
        <v>317568</v>
      </c>
      <c r="P1014" s="58">
        <v>37173</v>
      </c>
      <c r="Q1014" s="58">
        <v>1</v>
      </c>
      <c r="R1014" s="58">
        <v>65000</v>
      </c>
      <c r="S1014" s="58">
        <v>3780</v>
      </c>
      <c r="T1014" s="58">
        <v>1</v>
      </c>
      <c r="U1014" s="58">
        <v>65000</v>
      </c>
      <c r="V1014" s="58">
        <v>2520</v>
      </c>
      <c r="W1014" s="58">
        <v>2</v>
      </c>
      <c r="X1014" s="58">
        <v>119800</v>
      </c>
      <c r="Y1014" s="58">
        <v>6948</v>
      </c>
      <c r="Z1014" s="58">
        <v>3</v>
      </c>
      <c r="AA1014" s="58">
        <v>169800</v>
      </c>
      <c r="AB1014" s="58">
        <v>6552</v>
      </c>
      <c r="AC1014" s="58">
        <v>3</v>
      </c>
      <c r="AD1014" s="58">
        <v>2393700</v>
      </c>
      <c r="AE1014" s="58">
        <v>678051</v>
      </c>
      <c r="AF1014" s="58">
        <v>3</v>
      </c>
      <c r="AG1014" s="58">
        <v>1323000</v>
      </c>
      <c r="AH1014" s="58">
        <v>1</v>
      </c>
      <c r="AI1014" s="58">
        <v>996700</v>
      </c>
      <c r="AJ1014" s="58">
        <v>2</v>
      </c>
      <c r="AK1014" s="58">
        <v>74000</v>
      </c>
      <c r="AL1014" s="58">
        <v>3</v>
      </c>
      <c r="AM1014" s="58">
        <v>2393700</v>
      </c>
      <c r="AN1014" s="58">
        <v>452035</v>
      </c>
      <c r="AO1014" s="58">
        <v>3</v>
      </c>
      <c r="AP1014" s="58">
        <v>1323000</v>
      </c>
      <c r="AQ1014" s="58">
        <v>1</v>
      </c>
      <c r="AR1014" s="58">
        <v>996700</v>
      </c>
      <c r="AS1014" s="58">
        <v>2</v>
      </c>
      <c r="AT1014" s="58">
        <v>74000</v>
      </c>
      <c r="AU1014" s="58">
        <v>72</v>
      </c>
      <c r="AV1014" s="58">
        <v>7584400</v>
      </c>
      <c r="AW1014" s="58">
        <v>2710206</v>
      </c>
      <c r="AX1014" s="58">
        <v>73</v>
      </c>
      <c r="AY1014" s="58">
        <v>7634400</v>
      </c>
      <c r="AZ1014" s="58">
        <v>1808738</v>
      </c>
      <c r="BA1014" s="58">
        <v>45</v>
      </c>
      <c r="BB1014" s="35">
        <v>69</v>
      </c>
      <c r="BC1014" s="35">
        <v>6328900</v>
      </c>
      <c r="BD1014" s="35">
        <v>2635416</v>
      </c>
      <c r="BE1014" s="35">
        <v>69</v>
      </c>
      <c r="BF1014" s="35">
        <v>6328900</v>
      </c>
      <c r="BG1014" s="35">
        <v>1756958</v>
      </c>
    </row>
    <row r="1015" spans="1:59" x14ac:dyDescent="0.2">
      <c r="A1015" s="138" t="s">
        <v>2279</v>
      </c>
      <c r="B1015" s="138" t="s">
        <v>2302</v>
      </c>
      <c r="C1015" s="58">
        <v>58</v>
      </c>
      <c r="D1015" s="58">
        <v>3118000</v>
      </c>
      <c r="E1015" s="58">
        <v>1495755</v>
      </c>
      <c r="F1015" s="58">
        <v>18</v>
      </c>
      <c r="G1015" s="58">
        <v>685000</v>
      </c>
      <c r="H1015" s="58">
        <v>384158</v>
      </c>
      <c r="I1015" s="58">
        <v>60073</v>
      </c>
      <c r="J1015" s="58">
        <v>58</v>
      </c>
      <c r="K1015" s="58">
        <v>3118000</v>
      </c>
      <c r="L1015" s="58">
        <v>997181</v>
      </c>
      <c r="M1015" s="58">
        <v>18</v>
      </c>
      <c r="N1015" s="58">
        <v>685000</v>
      </c>
      <c r="O1015" s="58">
        <v>256110</v>
      </c>
      <c r="P1015" s="58">
        <v>40050</v>
      </c>
      <c r="Q1015" s="58">
        <v>2</v>
      </c>
      <c r="R1015" s="58">
        <v>5500</v>
      </c>
      <c r="S1015" s="58">
        <v>90</v>
      </c>
      <c r="T1015" s="58">
        <v>2</v>
      </c>
      <c r="U1015" s="58">
        <v>5500</v>
      </c>
      <c r="V1015" s="58">
        <v>60</v>
      </c>
      <c r="W1015" s="58">
        <v>2</v>
      </c>
      <c r="X1015" s="58">
        <v>41000</v>
      </c>
      <c r="Y1015" s="58">
        <v>2220</v>
      </c>
      <c r="Z1015" s="58">
        <v>3</v>
      </c>
      <c r="AA1015" s="58">
        <v>71000</v>
      </c>
      <c r="AB1015" s="58">
        <v>2600</v>
      </c>
      <c r="AC1015" s="58">
        <v>0</v>
      </c>
      <c r="AD1015" s="58">
        <v>0</v>
      </c>
      <c r="AE1015" s="58">
        <v>0</v>
      </c>
      <c r="AF1015" s="58">
        <v>0</v>
      </c>
      <c r="AG1015" s="58">
        <v>0</v>
      </c>
      <c r="AH1015" s="58">
        <v>0</v>
      </c>
      <c r="AI1015" s="58">
        <v>0</v>
      </c>
      <c r="AJ1015" s="58">
        <v>0</v>
      </c>
      <c r="AK1015" s="58">
        <v>0</v>
      </c>
      <c r="AL1015" s="58">
        <v>0</v>
      </c>
      <c r="AM1015" s="58">
        <v>0</v>
      </c>
      <c r="AN1015" s="58">
        <v>0</v>
      </c>
      <c r="AO1015" s="58">
        <v>0</v>
      </c>
      <c r="AP1015" s="58">
        <v>0</v>
      </c>
      <c r="AQ1015" s="58">
        <v>0</v>
      </c>
      <c r="AR1015" s="58">
        <v>0</v>
      </c>
      <c r="AS1015" s="58">
        <v>0</v>
      </c>
      <c r="AT1015" s="58">
        <v>0</v>
      </c>
      <c r="AU1015" s="58">
        <v>62</v>
      </c>
      <c r="AV1015" s="58">
        <v>3164500</v>
      </c>
      <c r="AW1015" s="58">
        <v>1498065</v>
      </c>
      <c r="AX1015" s="58">
        <v>63</v>
      </c>
      <c r="AY1015" s="58">
        <v>3194500</v>
      </c>
      <c r="AZ1015" s="58">
        <v>999841</v>
      </c>
      <c r="BA1015" s="58">
        <v>41</v>
      </c>
      <c r="BB1015" s="35">
        <v>58</v>
      </c>
      <c r="BC1015" s="35">
        <v>3118000</v>
      </c>
      <c r="BD1015" s="35">
        <v>1495755</v>
      </c>
      <c r="BE1015" s="35">
        <v>58</v>
      </c>
      <c r="BF1015" s="35">
        <v>3118000</v>
      </c>
      <c r="BG1015" s="35">
        <v>997181</v>
      </c>
    </row>
    <row r="1016" spans="1:59" x14ac:dyDescent="0.2">
      <c r="A1016" s="138" t="s">
        <v>2279</v>
      </c>
      <c r="B1016" s="138" t="s">
        <v>2299</v>
      </c>
      <c r="C1016" s="58">
        <v>119</v>
      </c>
      <c r="D1016" s="58">
        <v>9959000</v>
      </c>
      <c r="E1016" s="58">
        <v>4293493</v>
      </c>
      <c r="F1016" s="58">
        <v>41</v>
      </c>
      <c r="G1016" s="58">
        <v>1570700</v>
      </c>
      <c r="H1016" s="58">
        <v>890118</v>
      </c>
      <c r="I1016" s="58">
        <v>120446</v>
      </c>
      <c r="J1016" s="58">
        <v>119</v>
      </c>
      <c r="K1016" s="58">
        <v>9959000</v>
      </c>
      <c r="L1016" s="58">
        <v>2862357</v>
      </c>
      <c r="M1016" s="58">
        <v>41</v>
      </c>
      <c r="N1016" s="58">
        <v>1570700</v>
      </c>
      <c r="O1016" s="58">
        <v>593426</v>
      </c>
      <c r="P1016" s="58">
        <v>80302</v>
      </c>
      <c r="Q1016" s="58">
        <v>1</v>
      </c>
      <c r="R1016" s="58">
        <v>24000</v>
      </c>
      <c r="S1016" s="58">
        <v>1320</v>
      </c>
      <c r="T1016" s="58">
        <v>1</v>
      </c>
      <c r="U1016" s="58">
        <v>24000</v>
      </c>
      <c r="V1016" s="58">
        <v>880</v>
      </c>
      <c r="W1016" s="58">
        <v>7</v>
      </c>
      <c r="X1016" s="58">
        <v>107000</v>
      </c>
      <c r="Y1016" s="58">
        <v>5580</v>
      </c>
      <c r="Z1016" s="58">
        <v>7</v>
      </c>
      <c r="AA1016" s="58">
        <v>97000</v>
      </c>
      <c r="AB1016" s="58">
        <v>3320</v>
      </c>
      <c r="AC1016" s="58">
        <v>4</v>
      </c>
      <c r="AD1016" s="58">
        <v>116000</v>
      </c>
      <c r="AE1016" s="58">
        <v>9820</v>
      </c>
      <c r="AF1016" s="58">
        <v>1</v>
      </c>
      <c r="AG1016" s="58">
        <v>10000</v>
      </c>
      <c r="AH1016" s="58">
        <v>4</v>
      </c>
      <c r="AI1016" s="58">
        <v>95000</v>
      </c>
      <c r="AJ1016" s="58">
        <v>3</v>
      </c>
      <c r="AK1016" s="58">
        <v>11000</v>
      </c>
      <c r="AL1016" s="58">
        <v>4</v>
      </c>
      <c r="AM1016" s="58">
        <v>116000</v>
      </c>
      <c r="AN1016" s="58">
        <v>6547</v>
      </c>
      <c r="AO1016" s="58">
        <v>1</v>
      </c>
      <c r="AP1016" s="58">
        <v>10000</v>
      </c>
      <c r="AQ1016" s="58">
        <v>4</v>
      </c>
      <c r="AR1016" s="58">
        <v>95000</v>
      </c>
      <c r="AS1016" s="58">
        <v>3</v>
      </c>
      <c r="AT1016" s="58">
        <v>11000</v>
      </c>
      <c r="AU1016" s="58">
        <v>131</v>
      </c>
      <c r="AV1016" s="58">
        <v>10206000</v>
      </c>
      <c r="AW1016" s="58">
        <v>4310213</v>
      </c>
      <c r="AX1016" s="58">
        <v>131</v>
      </c>
      <c r="AY1016" s="58">
        <v>10196000</v>
      </c>
      <c r="AZ1016" s="58">
        <v>2873104</v>
      </c>
      <c r="BA1016" s="58">
        <v>87</v>
      </c>
      <c r="BB1016" s="35">
        <v>120</v>
      </c>
      <c r="BC1016" s="35">
        <v>9969000</v>
      </c>
      <c r="BD1016" s="35">
        <v>4297373</v>
      </c>
      <c r="BE1016" s="35">
        <v>120</v>
      </c>
      <c r="BF1016" s="35">
        <v>9969000</v>
      </c>
      <c r="BG1016" s="35">
        <v>2864944</v>
      </c>
    </row>
    <row r="1017" spans="1:59" x14ac:dyDescent="0.2">
      <c r="A1017" s="138" t="s">
        <v>2279</v>
      </c>
      <c r="B1017" s="138" t="s">
        <v>2296</v>
      </c>
      <c r="C1017" s="58">
        <v>714</v>
      </c>
      <c r="D1017" s="58">
        <v>62320333</v>
      </c>
      <c r="E1017" s="58">
        <v>28182084</v>
      </c>
      <c r="F1017" s="58">
        <v>306</v>
      </c>
      <c r="G1017" s="58">
        <v>17710195</v>
      </c>
      <c r="H1017" s="58">
        <v>10030454</v>
      </c>
      <c r="I1017" s="58">
        <v>1658150</v>
      </c>
      <c r="J1017" s="58">
        <v>714</v>
      </c>
      <c r="K1017" s="58">
        <v>62320333</v>
      </c>
      <c r="L1017" s="58">
        <v>18788199</v>
      </c>
      <c r="M1017" s="58">
        <v>306</v>
      </c>
      <c r="N1017" s="58">
        <v>17710195</v>
      </c>
      <c r="O1017" s="58">
        <v>6687065</v>
      </c>
      <c r="P1017" s="58">
        <v>1105478</v>
      </c>
      <c r="Q1017" s="58">
        <v>8</v>
      </c>
      <c r="R1017" s="58">
        <v>62000</v>
      </c>
      <c r="S1017" s="58">
        <v>2760</v>
      </c>
      <c r="T1017" s="58">
        <v>8</v>
      </c>
      <c r="U1017" s="58">
        <v>62000</v>
      </c>
      <c r="V1017" s="58">
        <v>1840</v>
      </c>
      <c r="W1017" s="58">
        <v>3</v>
      </c>
      <c r="X1017" s="58">
        <v>24500</v>
      </c>
      <c r="Y1017" s="58">
        <v>1110</v>
      </c>
      <c r="Z1017" s="58">
        <v>16</v>
      </c>
      <c r="AA1017" s="58">
        <v>188500</v>
      </c>
      <c r="AB1017" s="58">
        <v>6260</v>
      </c>
      <c r="AC1017" s="58">
        <v>13</v>
      </c>
      <c r="AD1017" s="58">
        <v>1650000</v>
      </c>
      <c r="AE1017" s="58">
        <v>632949</v>
      </c>
      <c r="AF1017" s="58">
        <v>12</v>
      </c>
      <c r="AG1017" s="58">
        <v>1549000</v>
      </c>
      <c r="AH1017" s="58">
        <v>5</v>
      </c>
      <c r="AI1017" s="58">
        <v>61000</v>
      </c>
      <c r="AJ1017" s="58">
        <v>1</v>
      </c>
      <c r="AK1017" s="58">
        <v>40000</v>
      </c>
      <c r="AL1017" s="58">
        <v>13</v>
      </c>
      <c r="AM1017" s="58">
        <v>1754000</v>
      </c>
      <c r="AN1017" s="58">
        <v>426126</v>
      </c>
      <c r="AO1017" s="58">
        <v>12</v>
      </c>
      <c r="AP1017" s="58">
        <v>1549000</v>
      </c>
      <c r="AQ1017" s="58">
        <v>5</v>
      </c>
      <c r="AR1017" s="58">
        <v>61000</v>
      </c>
      <c r="AS1017" s="58">
        <v>9</v>
      </c>
      <c r="AT1017" s="58">
        <v>144000</v>
      </c>
      <c r="AU1017" s="58">
        <v>738</v>
      </c>
      <c r="AV1017" s="58">
        <v>64056833</v>
      </c>
      <c r="AW1017" s="58">
        <v>28818903</v>
      </c>
      <c r="AX1017" s="58">
        <v>751</v>
      </c>
      <c r="AY1017" s="58">
        <v>64324833</v>
      </c>
      <c r="AZ1017" s="58">
        <v>19222425</v>
      </c>
      <c r="BA1017" s="58">
        <v>899</v>
      </c>
      <c r="BB1017" s="35">
        <v>726</v>
      </c>
      <c r="BC1017" s="35">
        <v>63869333</v>
      </c>
      <c r="BD1017" s="35">
        <v>28809492.960000001</v>
      </c>
      <c r="BE1017" s="35">
        <v>726</v>
      </c>
      <c r="BF1017" s="35">
        <v>63869333</v>
      </c>
      <c r="BG1017" s="35">
        <v>19206685</v>
      </c>
    </row>
    <row r="1018" spans="1:59" x14ac:dyDescent="0.2">
      <c r="A1018" s="139" t="s">
        <v>2279</v>
      </c>
      <c r="B1018" s="139" t="s">
        <v>2293</v>
      </c>
      <c r="C1018" s="170">
        <v>759</v>
      </c>
      <c r="D1018" s="58">
        <v>81744400</v>
      </c>
      <c r="E1018" s="58">
        <v>36109890</v>
      </c>
      <c r="F1018" s="58">
        <v>333</v>
      </c>
      <c r="G1018" s="170">
        <v>21710500</v>
      </c>
      <c r="H1018" s="170">
        <v>12463495</v>
      </c>
      <c r="I1018" s="58">
        <v>2225177</v>
      </c>
      <c r="J1018" s="58">
        <v>759</v>
      </c>
      <c r="K1018" s="58">
        <v>81744400</v>
      </c>
      <c r="L1018" s="58">
        <v>24073420</v>
      </c>
      <c r="M1018" s="58">
        <v>333</v>
      </c>
      <c r="N1018" s="58">
        <v>21710500</v>
      </c>
      <c r="O1018" s="58">
        <v>8309103</v>
      </c>
      <c r="P1018" s="58">
        <v>1483511</v>
      </c>
      <c r="Q1018" s="58">
        <v>7</v>
      </c>
      <c r="R1018" s="58">
        <v>412000</v>
      </c>
      <c r="S1018" s="58">
        <v>23880</v>
      </c>
      <c r="T1018" s="58">
        <v>7</v>
      </c>
      <c r="U1018" s="58">
        <v>412000</v>
      </c>
      <c r="V1018" s="58">
        <v>15920</v>
      </c>
      <c r="W1018" s="58">
        <v>9</v>
      </c>
      <c r="X1018" s="58">
        <v>342500</v>
      </c>
      <c r="Y1018" s="58">
        <v>19470</v>
      </c>
      <c r="Z1018" s="58">
        <v>9</v>
      </c>
      <c r="AA1018" s="58">
        <v>342500</v>
      </c>
      <c r="AB1018" s="58">
        <v>12980</v>
      </c>
      <c r="AC1018" s="58">
        <v>13</v>
      </c>
      <c r="AD1018" s="58">
        <v>2067400</v>
      </c>
      <c r="AE1018" s="58">
        <v>695519</v>
      </c>
      <c r="AF1018" s="58">
        <v>9</v>
      </c>
      <c r="AG1018" s="58">
        <v>1701500</v>
      </c>
      <c r="AH1018" s="58">
        <v>7</v>
      </c>
      <c r="AI1018" s="58">
        <v>65000</v>
      </c>
      <c r="AJ1018" s="58">
        <v>10</v>
      </c>
      <c r="AK1018" s="58">
        <v>300900</v>
      </c>
      <c r="AL1018" s="58">
        <v>13</v>
      </c>
      <c r="AM1018" s="58">
        <v>2067400</v>
      </c>
      <c r="AN1018" s="58">
        <v>463680</v>
      </c>
      <c r="AO1018" s="58">
        <v>9</v>
      </c>
      <c r="AP1018" s="58">
        <v>1701500</v>
      </c>
      <c r="AQ1018" s="58">
        <v>7</v>
      </c>
      <c r="AR1018" s="58">
        <v>65000</v>
      </c>
      <c r="AS1018" s="58">
        <v>10</v>
      </c>
      <c r="AT1018" s="58">
        <v>300900</v>
      </c>
      <c r="AU1018" s="58">
        <v>788</v>
      </c>
      <c r="AV1018" s="58">
        <v>84566300</v>
      </c>
      <c r="AW1018" s="58">
        <v>36848759</v>
      </c>
      <c r="AX1018" s="58">
        <v>788</v>
      </c>
      <c r="AY1018" s="58">
        <v>84566300</v>
      </c>
      <c r="AZ1018" s="58">
        <v>24566000</v>
      </c>
      <c r="BA1018" s="58">
        <v>793</v>
      </c>
      <c r="BB1018" s="35">
        <v>768</v>
      </c>
      <c r="BC1018" s="35">
        <v>83445900</v>
      </c>
      <c r="BD1018" s="35">
        <v>36784475</v>
      </c>
      <c r="BE1018" s="35">
        <v>768</v>
      </c>
      <c r="BF1018" s="35">
        <v>83445900</v>
      </c>
      <c r="BG1018" s="35">
        <v>24523144</v>
      </c>
    </row>
    <row r="1019" spans="1:59" x14ac:dyDescent="0.2">
      <c r="A1019" s="138" t="s">
        <v>2279</v>
      </c>
      <c r="B1019" s="138" t="s">
        <v>2290</v>
      </c>
      <c r="C1019" s="58">
        <v>1870</v>
      </c>
      <c r="D1019" s="58">
        <v>210177955</v>
      </c>
      <c r="E1019" s="58">
        <v>97706693</v>
      </c>
      <c r="F1019" s="58">
        <v>936</v>
      </c>
      <c r="G1019" s="58">
        <v>72264646</v>
      </c>
      <c r="H1019" s="58">
        <v>41841095</v>
      </c>
      <c r="I1019" s="58">
        <v>7994179</v>
      </c>
      <c r="J1019" s="58">
        <v>1870</v>
      </c>
      <c r="K1019" s="58">
        <v>210177955</v>
      </c>
      <c r="L1019" s="58">
        <v>65138224</v>
      </c>
      <c r="M1019" s="58">
        <v>936</v>
      </c>
      <c r="N1019" s="58">
        <v>72264646</v>
      </c>
      <c r="O1019" s="58">
        <v>27894348</v>
      </c>
      <c r="P1019" s="58">
        <v>5329594</v>
      </c>
      <c r="Q1019" s="58">
        <v>19</v>
      </c>
      <c r="R1019" s="58">
        <v>1206000</v>
      </c>
      <c r="S1019" s="58">
        <v>70080</v>
      </c>
      <c r="T1019" s="58">
        <v>19</v>
      </c>
      <c r="U1019" s="58">
        <v>1206000</v>
      </c>
      <c r="V1019" s="58">
        <v>46720</v>
      </c>
      <c r="W1019" s="58">
        <v>30</v>
      </c>
      <c r="X1019" s="58">
        <v>3479240</v>
      </c>
      <c r="Y1019" s="58">
        <v>205155</v>
      </c>
      <c r="Z1019" s="58">
        <v>33</v>
      </c>
      <c r="AA1019" s="58">
        <v>3488240</v>
      </c>
      <c r="AB1019" s="58">
        <v>136890</v>
      </c>
      <c r="AC1019" s="58">
        <v>24</v>
      </c>
      <c r="AD1019" s="58">
        <v>5691200</v>
      </c>
      <c r="AE1019" s="58">
        <v>1577515</v>
      </c>
      <c r="AF1019" s="58">
        <v>23</v>
      </c>
      <c r="AG1019" s="58">
        <v>3927900</v>
      </c>
      <c r="AH1019" s="58">
        <v>6</v>
      </c>
      <c r="AI1019" s="58">
        <v>67500</v>
      </c>
      <c r="AJ1019" s="58">
        <v>19</v>
      </c>
      <c r="AK1019" s="58">
        <v>1695800</v>
      </c>
      <c r="AL1019" s="58">
        <v>24</v>
      </c>
      <c r="AM1019" s="58">
        <v>5903200</v>
      </c>
      <c r="AN1019" s="58">
        <v>1060157</v>
      </c>
      <c r="AO1019" s="58">
        <v>23</v>
      </c>
      <c r="AP1019" s="58">
        <v>3927900</v>
      </c>
      <c r="AQ1019" s="58">
        <v>6</v>
      </c>
      <c r="AR1019" s="58">
        <v>67500</v>
      </c>
      <c r="AS1019" s="58">
        <v>19</v>
      </c>
      <c r="AT1019" s="58">
        <v>1907800</v>
      </c>
      <c r="AU1019" s="58">
        <v>1943</v>
      </c>
      <c r="AV1019" s="58">
        <v>220554395</v>
      </c>
      <c r="AW1019" s="58">
        <v>99559443</v>
      </c>
      <c r="AX1019" s="58">
        <v>1946</v>
      </c>
      <c r="AY1019" s="58">
        <v>220775395</v>
      </c>
      <c r="AZ1019" s="58">
        <v>66381991</v>
      </c>
      <c r="BA1019" s="58">
        <v>2765</v>
      </c>
      <c r="BB1019" s="35">
        <v>1893</v>
      </c>
      <c r="BC1019" s="35">
        <v>214105855</v>
      </c>
      <c r="BD1019" s="35">
        <v>99179910</v>
      </c>
      <c r="BE1019" s="35">
        <v>1893</v>
      </c>
      <c r="BF1019" s="35">
        <v>214105855</v>
      </c>
      <c r="BG1019" s="35">
        <v>66120369</v>
      </c>
    </row>
    <row r="1020" spans="1:59" x14ac:dyDescent="0.2">
      <c r="A1020" s="138" t="s">
        <v>2279</v>
      </c>
      <c r="B1020" s="138" t="s">
        <v>2287</v>
      </c>
      <c r="C1020" s="58">
        <v>329</v>
      </c>
      <c r="D1020" s="58">
        <v>25668400</v>
      </c>
      <c r="E1020" s="58">
        <v>12245595</v>
      </c>
      <c r="F1020" s="58">
        <v>147</v>
      </c>
      <c r="G1020" s="58">
        <v>9120000</v>
      </c>
      <c r="H1020" s="58">
        <v>5262877</v>
      </c>
      <c r="I1020" s="58">
        <v>861994</v>
      </c>
      <c r="J1020" s="58">
        <v>329</v>
      </c>
      <c r="K1020" s="58">
        <v>25668400</v>
      </c>
      <c r="L1020" s="58">
        <v>8163797</v>
      </c>
      <c r="M1020" s="58">
        <v>147</v>
      </c>
      <c r="N1020" s="58">
        <v>9120000</v>
      </c>
      <c r="O1020" s="58">
        <v>3508628</v>
      </c>
      <c r="P1020" s="58">
        <v>574685</v>
      </c>
      <c r="Q1020" s="58">
        <v>4</v>
      </c>
      <c r="R1020" s="58">
        <v>47000</v>
      </c>
      <c r="S1020" s="58">
        <v>85466</v>
      </c>
      <c r="T1020" s="58">
        <v>4</v>
      </c>
      <c r="U1020" s="58">
        <v>47000</v>
      </c>
      <c r="V1020" s="58">
        <v>57377</v>
      </c>
      <c r="W1020" s="58">
        <v>35</v>
      </c>
      <c r="X1020" s="58">
        <v>991404</v>
      </c>
      <c r="Y1020" s="58">
        <v>303953</v>
      </c>
      <c r="Z1020" s="58">
        <v>42</v>
      </c>
      <c r="AA1020" s="58">
        <v>1198104</v>
      </c>
      <c r="AB1020" s="58">
        <v>203083</v>
      </c>
      <c r="AC1020" s="58">
        <v>9</v>
      </c>
      <c r="AD1020" s="58">
        <v>982711</v>
      </c>
      <c r="AE1020" s="58">
        <v>267840</v>
      </c>
      <c r="AF1020" s="58">
        <v>4</v>
      </c>
      <c r="AG1020" s="58">
        <v>748200</v>
      </c>
      <c r="AH1020" s="58">
        <v>5</v>
      </c>
      <c r="AI1020" s="58">
        <v>57000</v>
      </c>
      <c r="AJ1020" s="58">
        <v>8</v>
      </c>
      <c r="AK1020" s="58">
        <v>177511</v>
      </c>
      <c r="AL1020" s="58">
        <v>9</v>
      </c>
      <c r="AM1020" s="58">
        <v>964818</v>
      </c>
      <c r="AN1020" s="58">
        <v>177845</v>
      </c>
      <c r="AO1020" s="58">
        <v>4</v>
      </c>
      <c r="AP1020" s="58">
        <v>748200</v>
      </c>
      <c r="AQ1020" s="58">
        <v>5</v>
      </c>
      <c r="AR1020" s="58">
        <v>57000</v>
      </c>
      <c r="AS1020" s="58">
        <v>8</v>
      </c>
      <c r="AT1020" s="58">
        <v>159618</v>
      </c>
      <c r="AU1020" s="58">
        <v>377</v>
      </c>
      <c r="AV1020" s="58">
        <v>27689515</v>
      </c>
      <c r="AW1020" s="58">
        <v>12902854</v>
      </c>
      <c r="AX1020" s="58">
        <v>384</v>
      </c>
      <c r="AY1020" s="58">
        <v>27878322</v>
      </c>
      <c r="AZ1020" s="58">
        <v>8602102</v>
      </c>
      <c r="BA1020" s="58">
        <v>147</v>
      </c>
      <c r="BB1020" s="35">
        <v>333</v>
      </c>
      <c r="BC1020" s="35">
        <v>26416600</v>
      </c>
      <c r="BD1020" s="35">
        <v>12500189.9</v>
      </c>
      <c r="BE1020" s="35">
        <v>333</v>
      </c>
      <c r="BF1020" s="35">
        <v>26416600</v>
      </c>
      <c r="BG1020" s="35">
        <v>8333527.5999999996</v>
      </c>
    </row>
    <row r="1021" spans="1:59" x14ac:dyDescent="0.2">
      <c r="A1021" s="138" t="s">
        <v>2279</v>
      </c>
      <c r="B1021" s="138" t="s">
        <v>2284</v>
      </c>
      <c r="C1021" s="58">
        <v>570</v>
      </c>
      <c r="D1021" s="58">
        <v>42692460</v>
      </c>
      <c r="E1021" s="58">
        <v>20369483</v>
      </c>
      <c r="F1021" s="58">
        <v>251</v>
      </c>
      <c r="G1021" s="58">
        <v>14189200</v>
      </c>
      <c r="H1021" s="58">
        <v>8161810</v>
      </c>
      <c r="I1021" s="58">
        <v>1360529</v>
      </c>
      <c r="J1021" s="58">
        <v>570</v>
      </c>
      <c r="K1021" s="58">
        <v>42692460</v>
      </c>
      <c r="L1021" s="58">
        <v>13579794</v>
      </c>
      <c r="M1021" s="58">
        <v>251</v>
      </c>
      <c r="N1021" s="58">
        <v>14189200</v>
      </c>
      <c r="O1021" s="58">
        <v>5441298</v>
      </c>
      <c r="P1021" s="58">
        <v>907062</v>
      </c>
      <c r="Q1021" s="58">
        <v>6</v>
      </c>
      <c r="R1021" s="58">
        <v>132000</v>
      </c>
      <c r="S1021" s="58">
        <v>7200</v>
      </c>
      <c r="T1021" s="58">
        <v>6</v>
      </c>
      <c r="U1021" s="58">
        <v>132000</v>
      </c>
      <c r="V1021" s="58">
        <v>4800</v>
      </c>
      <c r="W1021" s="58">
        <v>17</v>
      </c>
      <c r="X1021" s="58">
        <v>491340</v>
      </c>
      <c r="Y1021" s="58">
        <v>27441</v>
      </c>
      <c r="Z1021" s="58">
        <v>20</v>
      </c>
      <c r="AA1021" s="58">
        <v>544780</v>
      </c>
      <c r="AB1021" s="58">
        <v>20192</v>
      </c>
      <c r="AC1021" s="58">
        <v>8</v>
      </c>
      <c r="AD1021" s="58">
        <v>3363250</v>
      </c>
      <c r="AE1021" s="58">
        <v>429930</v>
      </c>
      <c r="AF1021" s="58">
        <v>7</v>
      </c>
      <c r="AG1021" s="58">
        <v>1857000</v>
      </c>
      <c r="AH1021" s="58">
        <v>5</v>
      </c>
      <c r="AI1021" s="58">
        <v>1163250</v>
      </c>
      <c r="AJ1021" s="58">
        <v>4</v>
      </c>
      <c r="AK1021" s="58">
        <v>343000</v>
      </c>
      <c r="AL1021" s="58">
        <v>8</v>
      </c>
      <c r="AM1021" s="58">
        <v>3363250</v>
      </c>
      <c r="AN1021" s="58">
        <v>286621</v>
      </c>
      <c r="AO1021" s="58">
        <v>7</v>
      </c>
      <c r="AP1021" s="58">
        <v>1857000</v>
      </c>
      <c r="AQ1021" s="58">
        <v>5</v>
      </c>
      <c r="AR1021" s="58">
        <v>1163250</v>
      </c>
      <c r="AS1021" s="58">
        <v>4</v>
      </c>
      <c r="AT1021" s="58">
        <v>343000</v>
      </c>
      <c r="AU1021" s="58">
        <v>601</v>
      </c>
      <c r="AV1021" s="58">
        <v>46679050</v>
      </c>
      <c r="AW1021" s="58">
        <v>20834054</v>
      </c>
      <c r="AX1021" s="58">
        <v>604</v>
      </c>
      <c r="AY1021" s="58">
        <v>46732490</v>
      </c>
      <c r="AZ1021" s="58">
        <v>13891407</v>
      </c>
      <c r="BA1021" s="58">
        <v>714</v>
      </c>
      <c r="BB1021" s="35">
        <v>577</v>
      </c>
      <c r="BC1021" s="35">
        <v>44549460</v>
      </c>
      <c r="BD1021" s="35">
        <v>20709578</v>
      </c>
      <c r="BE1021" s="35">
        <v>577</v>
      </c>
      <c r="BF1021" s="35">
        <v>44549460</v>
      </c>
      <c r="BG1021" s="35">
        <v>13806525</v>
      </c>
    </row>
    <row r="1022" spans="1:59" x14ac:dyDescent="0.2">
      <c r="A1022" s="138" t="s">
        <v>2279</v>
      </c>
      <c r="B1022" s="138" t="s">
        <v>2281</v>
      </c>
      <c r="C1022" s="58">
        <v>21</v>
      </c>
      <c r="D1022" s="58">
        <v>1330000</v>
      </c>
      <c r="E1022" s="58">
        <v>656085</v>
      </c>
      <c r="F1022" s="58">
        <v>7</v>
      </c>
      <c r="G1022" s="58">
        <v>483000</v>
      </c>
      <c r="H1022" s="58">
        <v>281407</v>
      </c>
      <c r="I1022" s="58">
        <v>75826</v>
      </c>
      <c r="J1022" s="58">
        <v>21</v>
      </c>
      <c r="K1022" s="58">
        <v>1330000</v>
      </c>
      <c r="L1022" s="58">
        <v>437395</v>
      </c>
      <c r="M1022" s="58">
        <v>7</v>
      </c>
      <c r="N1022" s="58">
        <v>483000</v>
      </c>
      <c r="O1022" s="58">
        <v>187608</v>
      </c>
      <c r="P1022" s="58">
        <v>50551</v>
      </c>
      <c r="Q1022" s="58">
        <v>7</v>
      </c>
      <c r="R1022" s="58">
        <v>219484</v>
      </c>
      <c r="S1022" s="58">
        <v>12330</v>
      </c>
      <c r="T1022" s="58">
        <v>7</v>
      </c>
      <c r="U1022" s="58">
        <v>219484</v>
      </c>
      <c r="V1022" s="58">
        <v>8220</v>
      </c>
      <c r="W1022" s="58">
        <v>3</v>
      </c>
      <c r="X1022" s="58">
        <v>113000</v>
      </c>
      <c r="Y1022" s="58">
        <v>6420</v>
      </c>
      <c r="Z1022" s="58">
        <v>4</v>
      </c>
      <c r="AA1022" s="58">
        <v>116000</v>
      </c>
      <c r="AB1022" s="58">
        <v>4320</v>
      </c>
      <c r="AC1022" s="58">
        <v>1</v>
      </c>
      <c r="AD1022" s="58">
        <v>2403000</v>
      </c>
      <c r="AE1022" s="58">
        <v>770787</v>
      </c>
      <c r="AF1022" s="58">
        <v>1</v>
      </c>
      <c r="AG1022" s="58">
        <v>2373000</v>
      </c>
      <c r="AH1022" s="58">
        <v>1</v>
      </c>
      <c r="AI1022" s="58">
        <v>30000</v>
      </c>
      <c r="AJ1022" s="58">
        <v>0</v>
      </c>
      <c r="AK1022" s="58">
        <v>0</v>
      </c>
      <c r="AL1022" s="58">
        <v>1</v>
      </c>
      <c r="AM1022" s="58">
        <v>2403000</v>
      </c>
      <c r="AN1022" s="58">
        <v>513858</v>
      </c>
      <c r="AO1022" s="58">
        <v>1</v>
      </c>
      <c r="AP1022" s="58">
        <v>2373000</v>
      </c>
      <c r="AQ1022" s="58">
        <v>1</v>
      </c>
      <c r="AR1022" s="58">
        <v>30000</v>
      </c>
      <c r="AS1022" s="58">
        <v>0</v>
      </c>
      <c r="AT1022" s="58">
        <v>0</v>
      </c>
      <c r="AU1022" s="58">
        <v>32</v>
      </c>
      <c r="AV1022" s="58">
        <v>4065484</v>
      </c>
      <c r="AW1022" s="58">
        <v>1445622</v>
      </c>
      <c r="AX1022" s="58">
        <v>33</v>
      </c>
      <c r="AY1022" s="58">
        <v>4068484</v>
      </c>
      <c r="AZ1022" s="58">
        <v>963793</v>
      </c>
      <c r="BA1022" s="58">
        <v>7</v>
      </c>
      <c r="BB1022" s="35">
        <v>22</v>
      </c>
      <c r="BC1022" s="35">
        <v>3703000</v>
      </c>
      <c r="BD1022" s="35">
        <v>1425132</v>
      </c>
      <c r="BE1022" s="35">
        <v>22</v>
      </c>
      <c r="BF1022" s="35">
        <v>3703000</v>
      </c>
      <c r="BG1022" s="35">
        <v>950093</v>
      </c>
    </row>
    <row r="1023" spans="1:59" x14ac:dyDescent="0.2">
      <c r="A1023" s="138" t="s">
        <v>2279</v>
      </c>
      <c r="B1023" s="138" t="s">
        <v>2278</v>
      </c>
      <c r="C1023" s="58">
        <v>211</v>
      </c>
      <c r="D1023" s="58">
        <v>17919671</v>
      </c>
      <c r="E1023" s="58">
        <v>7954870</v>
      </c>
      <c r="F1023" s="58">
        <v>96</v>
      </c>
      <c r="G1023" s="58">
        <v>4817500</v>
      </c>
      <c r="H1023" s="58">
        <v>2736881</v>
      </c>
      <c r="I1023" s="58">
        <v>367305</v>
      </c>
      <c r="J1023" s="58">
        <v>211</v>
      </c>
      <c r="K1023" s="58">
        <v>17919671</v>
      </c>
      <c r="L1023" s="58">
        <v>5303246</v>
      </c>
      <c r="M1023" s="58">
        <v>96</v>
      </c>
      <c r="N1023" s="58">
        <v>4817500</v>
      </c>
      <c r="O1023" s="58">
        <v>1824586</v>
      </c>
      <c r="P1023" s="58">
        <v>244870</v>
      </c>
      <c r="Q1023" s="58">
        <v>7</v>
      </c>
      <c r="R1023" s="58">
        <v>187622</v>
      </c>
      <c r="S1023" s="58">
        <v>9339</v>
      </c>
      <c r="T1023" s="58">
        <v>7</v>
      </c>
      <c r="U1023" s="58">
        <v>187622</v>
      </c>
      <c r="V1023" s="58">
        <v>6226</v>
      </c>
      <c r="W1023" s="58">
        <v>4</v>
      </c>
      <c r="X1023" s="58">
        <v>118000</v>
      </c>
      <c r="Y1023" s="58">
        <v>6600</v>
      </c>
      <c r="Z1023" s="58">
        <v>4</v>
      </c>
      <c r="AA1023" s="58">
        <v>118000</v>
      </c>
      <c r="AB1023" s="58">
        <v>4400</v>
      </c>
      <c r="AC1023" s="58">
        <v>3</v>
      </c>
      <c r="AD1023" s="58">
        <v>126712</v>
      </c>
      <c r="AE1023" s="58">
        <v>41671</v>
      </c>
      <c r="AF1023" s="58">
        <v>3</v>
      </c>
      <c r="AG1023" s="58">
        <v>84312</v>
      </c>
      <c r="AH1023" s="58">
        <v>2</v>
      </c>
      <c r="AI1023" s="58">
        <v>6000</v>
      </c>
      <c r="AJ1023" s="58">
        <v>1</v>
      </c>
      <c r="AK1023" s="58">
        <v>36400</v>
      </c>
      <c r="AL1023" s="58">
        <v>3</v>
      </c>
      <c r="AM1023" s="58">
        <v>126712</v>
      </c>
      <c r="AN1023" s="58">
        <v>27765</v>
      </c>
      <c r="AO1023" s="58">
        <v>3</v>
      </c>
      <c r="AP1023" s="58">
        <v>84312</v>
      </c>
      <c r="AQ1023" s="58">
        <v>2</v>
      </c>
      <c r="AR1023" s="58">
        <v>6000</v>
      </c>
      <c r="AS1023" s="58">
        <v>1</v>
      </c>
      <c r="AT1023" s="58">
        <v>36400</v>
      </c>
      <c r="AU1023" s="58">
        <v>225</v>
      </c>
      <c r="AV1023" s="58">
        <v>18352005</v>
      </c>
      <c r="AW1023" s="58">
        <v>8012480</v>
      </c>
      <c r="AX1023" s="58">
        <v>225</v>
      </c>
      <c r="AY1023" s="58">
        <v>18352005</v>
      </c>
      <c r="AZ1023" s="58">
        <v>5341637</v>
      </c>
      <c r="BA1023" s="58">
        <v>96</v>
      </c>
      <c r="BB1023" s="35">
        <v>214</v>
      </c>
      <c r="BC1023" s="35">
        <v>18003983</v>
      </c>
      <c r="BD1023" s="35">
        <v>7994176.7199999997</v>
      </c>
      <c r="BE1023" s="35">
        <v>214</v>
      </c>
      <c r="BF1023" s="35">
        <v>18003983</v>
      </c>
      <c r="BG1023" s="35">
        <v>5329435.4800000004</v>
      </c>
    </row>
    <row r="1024" spans="1:59" x14ac:dyDescent="0.2">
      <c r="A1024" s="133" t="s">
        <v>5371</v>
      </c>
      <c r="B1024" s="134"/>
      <c r="C1024" s="171">
        <v>85767</v>
      </c>
      <c r="D1024" s="172">
        <v>8755834177</v>
      </c>
      <c r="E1024" s="172">
        <v>4542828313</v>
      </c>
      <c r="F1024" s="172">
        <v>39602</v>
      </c>
      <c r="G1024" s="172">
        <v>2383911239</v>
      </c>
      <c r="H1024" s="172">
        <v>1588283691</v>
      </c>
      <c r="I1024" s="172">
        <v>266726001</v>
      </c>
      <c r="J1024" s="172">
        <v>85715</v>
      </c>
      <c r="K1024" s="172">
        <v>8747911829</v>
      </c>
      <c r="L1024" s="172">
        <v>1961844335</v>
      </c>
      <c r="M1024" s="172">
        <v>39601</v>
      </c>
      <c r="N1024" s="172">
        <v>2383891239</v>
      </c>
      <c r="O1024" s="172">
        <v>704200800</v>
      </c>
      <c r="P1024" s="172">
        <v>118071361</v>
      </c>
      <c r="Q1024" s="172">
        <v>935</v>
      </c>
      <c r="R1024" s="172">
        <v>30979358</v>
      </c>
      <c r="S1024" s="172">
        <v>1954468</v>
      </c>
      <c r="T1024" s="172">
        <v>931</v>
      </c>
      <c r="U1024" s="172">
        <v>30908465</v>
      </c>
      <c r="V1024" s="172">
        <v>915557</v>
      </c>
      <c r="W1024" s="172">
        <v>1436</v>
      </c>
      <c r="X1024" s="172">
        <v>118773665</v>
      </c>
      <c r="Y1024" s="172">
        <v>7709263</v>
      </c>
      <c r="Z1024" s="172">
        <v>1730</v>
      </c>
      <c r="AA1024" s="172">
        <v>134534806</v>
      </c>
      <c r="AB1024" s="172">
        <v>3756185</v>
      </c>
      <c r="AC1024" s="172">
        <v>1561</v>
      </c>
      <c r="AD1024" s="172">
        <v>380310858</v>
      </c>
      <c r="AE1024" s="172">
        <v>122098794</v>
      </c>
      <c r="AF1024" s="172">
        <v>1251</v>
      </c>
      <c r="AG1024" s="172">
        <v>287798844</v>
      </c>
      <c r="AH1024" s="172">
        <v>954</v>
      </c>
      <c r="AI1024" s="172">
        <v>29043890</v>
      </c>
      <c r="AJ1024" s="172">
        <v>875</v>
      </c>
      <c r="AK1024" s="172">
        <v>63468124</v>
      </c>
      <c r="AL1024" s="172">
        <v>1568</v>
      </c>
      <c r="AM1024" s="172">
        <v>381878671</v>
      </c>
      <c r="AN1024" s="172">
        <v>56238612</v>
      </c>
      <c r="AO1024" s="172">
        <v>1253</v>
      </c>
      <c r="AP1024" s="172">
        <v>287779844</v>
      </c>
      <c r="AQ1024" s="172">
        <v>958</v>
      </c>
      <c r="AR1024" s="172">
        <v>29045850</v>
      </c>
      <c r="AS1024" s="172">
        <v>1010</v>
      </c>
      <c r="AT1024" s="172">
        <v>65052977</v>
      </c>
      <c r="AU1024" s="172">
        <v>89699</v>
      </c>
      <c r="AV1024" s="172">
        <v>9285898058</v>
      </c>
      <c r="AW1024" s="172">
        <v>4674590838</v>
      </c>
      <c r="AX1024" s="172">
        <v>89944</v>
      </c>
      <c r="AY1024" s="172">
        <v>9295233771</v>
      </c>
      <c r="AZ1024" s="172">
        <v>2022754689</v>
      </c>
      <c r="BA1024" s="172">
        <v>108852</v>
      </c>
      <c r="BB1024" s="41">
        <v>87018</v>
      </c>
      <c r="BC1024" s="41">
        <v>9043633021</v>
      </c>
      <c r="BD1024" s="41">
        <v>4658663112.1599989</v>
      </c>
      <c r="BE1024" s="41">
        <v>86968</v>
      </c>
      <c r="BF1024" s="41">
        <v>9035691673</v>
      </c>
      <c r="BG1024" s="41">
        <v>2015200323.1599998</v>
      </c>
    </row>
    <row r="1025" spans="1:59" x14ac:dyDescent="0.2">
      <c r="A1025" s="49" t="s">
        <v>2123</v>
      </c>
      <c r="B1025" s="49" t="s">
        <v>2274</v>
      </c>
      <c r="C1025" s="50">
        <v>108231</v>
      </c>
      <c r="D1025" s="50">
        <v>13963312067</v>
      </c>
      <c r="E1025" s="50">
        <v>7995111555</v>
      </c>
      <c r="F1025" s="50">
        <v>47806</v>
      </c>
      <c r="G1025" s="50">
        <v>3207848563</v>
      </c>
      <c r="H1025" s="50">
        <v>2453494266</v>
      </c>
      <c r="I1025" s="50">
        <v>449160121</v>
      </c>
      <c r="J1025" s="50">
        <v>108234</v>
      </c>
      <c r="K1025" s="50">
        <v>13963890067</v>
      </c>
      <c r="L1025" s="50">
        <v>2010313272</v>
      </c>
      <c r="M1025" s="50">
        <v>47806</v>
      </c>
      <c r="N1025" s="50">
        <v>3207848563</v>
      </c>
      <c r="O1025" s="50">
        <v>616381481</v>
      </c>
      <c r="P1025" s="50">
        <v>112878584</v>
      </c>
      <c r="Q1025" s="50">
        <v>825</v>
      </c>
      <c r="R1025" s="50">
        <v>126445471</v>
      </c>
      <c r="S1025" s="50">
        <v>8073909</v>
      </c>
      <c r="T1025" s="50">
        <v>825</v>
      </c>
      <c r="U1025" s="50">
        <v>126445471</v>
      </c>
      <c r="V1025" s="50">
        <v>2019502</v>
      </c>
      <c r="W1025" s="50">
        <v>2264</v>
      </c>
      <c r="X1025" s="50">
        <v>287478265</v>
      </c>
      <c r="Y1025" s="50">
        <v>16245837</v>
      </c>
      <c r="Z1025" s="50">
        <v>2546</v>
      </c>
      <c r="AA1025" s="50">
        <v>323339904</v>
      </c>
      <c r="AB1025" s="50">
        <v>4674196</v>
      </c>
      <c r="AC1025" s="50">
        <v>2839</v>
      </c>
      <c r="AD1025" s="50">
        <v>2586439860</v>
      </c>
      <c r="AE1025" s="50">
        <v>693461131</v>
      </c>
      <c r="AF1025" s="50">
        <v>2685</v>
      </c>
      <c r="AG1025" s="50">
        <v>1378392551</v>
      </c>
      <c r="AH1025" s="50">
        <v>1047</v>
      </c>
      <c r="AI1025" s="50">
        <v>573378158</v>
      </c>
      <c r="AJ1025" s="50">
        <v>1667</v>
      </c>
      <c r="AK1025" s="50">
        <v>634669151</v>
      </c>
      <c r="AL1025" s="50">
        <v>2835</v>
      </c>
      <c r="AM1025" s="50">
        <v>2591318929</v>
      </c>
      <c r="AN1025" s="50">
        <v>174117859</v>
      </c>
      <c r="AO1025" s="50">
        <v>2684</v>
      </c>
      <c r="AP1025" s="50">
        <v>1378391351</v>
      </c>
      <c r="AQ1025" s="50">
        <v>1044</v>
      </c>
      <c r="AR1025" s="50">
        <v>573373658</v>
      </c>
      <c r="AS1025" s="50">
        <v>1883</v>
      </c>
      <c r="AT1025" s="50">
        <v>639553920</v>
      </c>
      <c r="AU1025" s="50">
        <v>114159</v>
      </c>
      <c r="AV1025" s="50">
        <v>16963675663</v>
      </c>
      <c r="AW1025" s="50">
        <v>8712892432</v>
      </c>
      <c r="AX1025" s="50">
        <v>114440</v>
      </c>
      <c r="AY1025" s="50">
        <v>17004994371</v>
      </c>
      <c r="AZ1025" s="50">
        <v>2191124829</v>
      </c>
      <c r="BA1025" s="50">
        <v>137136</v>
      </c>
      <c r="BB1025" s="35">
        <v>110916</v>
      </c>
      <c r="BC1025" s="35">
        <v>15341704618</v>
      </c>
      <c r="BD1025" s="35">
        <v>8592157241</v>
      </c>
      <c r="BE1025" s="35">
        <v>110918</v>
      </c>
      <c r="BF1025" s="35">
        <v>15342281418</v>
      </c>
      <c r="BG1025" s="35">
        <v>2160231734.5799999</v>
      </c>
    </row>
    <row r="1026" spans="1:59" x14ac:dyDescent="0.2">
      <c r="A1026" s="49" t="s">
        <v>2123</v>
      </c>
      <c r="B1026" s="49" t="s">
        <v>2271</v>
      </c>
      <c r="C1026" s="50">
        <v>10120</v>
      </c>
      <c r="D1026" s="50">
        <v>1099397706</v>
      </c>
      <c r="E1026" s="50">
        <v>486669803</v>
      </c>
      <c r="F1026" s="50">
        <v>4475</v>
      </c>
      <c r="G1026" s="50">
        <v>278596950</v>
      </c>
      <c r="H1026" s="50">
        <v>159657140</v>
      </c>
      <c r="I1026" s="50">
        <v>27096977</v>
      </c>
      <c r="J1026" s="50">
        <v>10117</v>
      </c>
      <c r="K1026" s="50">
        <v>1099313706</v>
      </c>
      <c r="L1026" s="50">
        <v>324431017</v>
      </c>
      <c r="M1026" s="50">
        <v>4475</v>
      </c>
      <c r="N1026" s="50">
        <v>278596950</v>
      </c>
      <c r="O1026" s="50">
        <v>106439476</v>
      </c>
      <c r="P1026" s="50">
        <v>18065353</v>
      </c>
      <c r="Q1026" s="50">
        <v>66</v>
      </c>
      <c r="R1026" s="50">
        <v>1721394</v>
      </c>
      <c r="S1026" s="50">
        <v>95365</v>
      </c>
      <c r="T1026" s="50">
        <v>66</v>
      </c>
      <c r="U1026" s="50">
        <v>1721394</v>
      </c>
      <c r="V1026" s="50">
        <v>63577</v>
      </c>
      <c r="W1026" s="50">
        <v>173</v>
      </c>
      <c r="X1026" s="50">
        <v>51742961</v>
      </c>
      <c r="Y1026" s="50">
        <v>810093</v>
      </c>
      <c r="Z1026" s="50">
        <v>177</v>
      </c>
      <c r="AA1026" s="50">
        <v>51915961</v>
      </c>
      <c r="AB1026" s="50">
        <v>546665</v>
      </c>
      <c r="AC1026" s="50">
        <v>153</v>
      </c>
      <c r="AD1026" s="50">
        <v>83753595</v>
      </c>
      <c r="AE1026" s="50">
        <v>20524566</v>
      </c>
      <c r="AF1026" s="50">
        <v>144</v>
      </c>
      <c r="AG1026" s="50">
        <v>68328700</v>
      </c>
      <c r="AH1026" s="50">
        <v>58</v>
      </c>
      <c r="AI1026" s="50">
        <v>1163894</v>
      </c>
      <c r="AJ1026" s="50">
        <v>110</v>
      </c>
      <c r="AK1026" s="50">
        <v>14261001</v>
      </c>
      <c r="AL1026" s="50">
        <v>153</v>
      </c>
      <c r="AM1026" s="50">
        <v>83810595</v>
      </c>
      <c r="AN1026" s="50">
        <v>13685341</v>
      </c>
      <c r="AO1026" s="50">
        <v>144</v>
      </c>
      <c r="AP1026" s="50">
        <v>68328700</v>
      </c>
      <c r="AQ1026" s="50">
        <v>58</v>
      </c>
      <c r="AR1026" s="50">
        <v>1163894</v>
      </c>
      <c r="AS1026" s="50">
        <v>112</v>
      </c>
      <c r="AT1026" s="50">
        <v>14318001</v>
      </c>
      <c r="AU1026" s="50">
        <v>10512</v>
      </c>
      <c r="AV1026" s="50">
        <v>1236615656</v>
      </c>
      <c r="AW1026" s="50">
        <v>508099827</v>
      </c>
      <c r="AX1026" s="50">
        <v>10513</v>
      </c>
      <c r="AY1026" s="50">
        <v>1236761656</v>
      </c>
      <c r="AZ1026" s="50">
        <v>338726600</v>
      </c>
      <c r="BA1026" s="50">
        <v>12412</v>
      </c>
      <c r="BB1026" s="35">
        <v>10264</v>
      </c>
      <c r="BC1026" s="35">
        <v>1167726406</v>
      </c>
      <c r="BD1026" s="35">
        <v>506278761.19999999</v>
      </c>
      <c r="BE1026" s="35">
        <v>10261</v>
      </c>
      <c r="BF1026" s="35">
        <v>1167642406</v>
      </c>
      <c r="BG1026" s="35">
        <v>337503708.72000003</v>
      </c>
    </row>
    <row r="1027" spans="1:59" x14ac:dyDescent="0.2">
      <c r="A1027" s="49" t="s">
        <v>2123</v>
      </c>
      <c r="B1027" s="49" t="s">
        <v>2268</v>
      </c>
      <c r="C1027" s="50">
        <v>15728</v>
      </c>
      <c r="D1027" s="50">
        <v>1671076036</v>
      </c>
      <c r="E1027" s="50">
        <v>761437430</v>
      </c>
      <c r="F1027" s="50">
        <v>7584</v>
      </c>
      <c r="G1027" s="50">
        <v>538248108</v>
      </c>
      <c r="H1027" s="50">
        <v>310718494</v>
      </c>
      <c r="I1027" s="50">
        <v>58352197</v>
      </c>
      <c r="J1027" s="50">
        <v>15725</v>
      </c>
      <c r="K1027" s="50">
        <v>1670920036</v>
      </c>
      <c r="L1027" s="50">
        <v>507615109</v>
      </c>
      <c r="M1027" s="50">
        <v>7583</v>
      </c>
      <c r="N1027" s="50">
        <v>538148108</v>
      </c>
      <c r="O1027" s="50">
        <v>207143027</v>
      </c>
      <c r="P1027" s="50">
        <v>38902574</v>
      </c>
      <c r="Q1027" s="50">
        <v>74</v>
      </c>
      <c r="R1027" s="50">
        <v>2257603</v>
      </c>
      <c r="S1027" s="50">
        <v>126577</v>
      </c>
      <c r="T1027" s="50">
        <v>74</v>
      </c>
      <c r="U1027" s="50">
        <v>2257603</v>
      </c>
      <c r="V1027" s="50">
        <v>84385</v>
      </c>
      <c r="W1027" s="50">
        <v>153</v>
      </c>
      <c r="X1027" s="50">
        <v>18394607</v>
      </c>
      <c r="Y1027" s="50">
        <v>888285</v>
      </c>
      <c r="Z1027" s="50">
        <v>151</v>
      </c>
      <c r="AA1027" s="50">
        <v>14244607</v>
      </c>
      <c r="AB1027" s="50">
        <v>481792</v>
      </c>
      <c r="AC1027" s="50">
        <v>226</v>
      </c>
      <c r="AD1027" s="50">
        <v>47553417</v>
      </c>
      <c r="AE1027" s="50">
        <v>15211607</v>
      </c>
      <c r="AF1027" s="50">
        <v>222</v>
      </c>
      <c r="AG1027" s="50">
        <v>39097800</v>
      </c>
      <c r="AH1027" s="50">
        <v>147</v>
      </c>
      <c r="AI1027" s="50">
        <v>1678392</v>
      </c>
      <c r="AJ1027" s="50">
        <v>93</v>
      </c>
      <c r="AK1027" s="50">
        <v>6777225</v>
      </c>
      <c r="AL1027" s="50">
        <v>226</v>
      </c>
      <c r="AM1027" s="50">
        <v>44528417</v>
      </c>
      <c r="AN1027" s="50">
        <v>10064317</v>
      </c>
      <c r="AO1027" s="50">
        <v>222</v>
      </c>
      <c r="AP1027" s="50">
        <v>39097800</v>
      </c>
      <c r="AQ1027" s="50">
        <v>147</v>
      </c>
      <c r="AR1027" s="50">
        <v>1678392</v>
      </c>
      <c r="AS1027" s="50">
        <v>91</v>
      </c>
      <c r="AT1027" s="50">
        <v>3752225</v>
      </c>
      <c r="AU1027" s="50">
        <v>16181</v>
      </c>
      <c r="AV1027" s="50">
        <v>1739281663</v>
      </c>
      <c r="AW1027" s="50">
        <v>777663899</v>
      </c>
      <c r="AX1027" s="50">
        <v>16176</v>
      </c>
      <c r="AY1027" s="50">
        <v>1731950663</v>
      </c>
      <c r="AZ1027" s="50">
        <v>518245603</v>
      </c>
      <c r="BA1027" s="50">
        <v>21835</v>
      </c>
      <c r="BB1027" s="35">
        <v>15950</v>
      </c>
      <c r="BC1027" s="35">
        <v>1710173836</v>
      </c>
      <c r="BD1027" s="35">
        <v>776155788.29999995</v>
      </c>
      <c r="BE1027" s="35">
        <v>15947</v>
      </c>
      <c r="BF1027" s="35">
        <v>1710017836</v>
      </c>
      <c r="BG1027" s="35">
        <v>517471555.39999998</v>
      </c>
    </row>
    <row r="1028" spans="1:59" x14ac:dyDescent="0.2">
      <c r="A1028" s="49" t="s">
        <v>2123</v>
      </c>
      <c r="B1028" s="49" t="s">
        <v>2265</v>
      </c>
      <c r="C1028" s="50">
        <v>13112</v>
      </c>
      <c r="D1028" s="50">
        <v>1354731687</v>
      </c>
      <c r="E1028" s="50">
        <v>596795750</v>
      </c>
      <c r="F1028" s="50">
        <v>6365</v>
      </c>
      <c r="G1028" s="50">
        <v>383901800</v>
      </c>
      <c r="H1028" s="50">
        <v>220492907</v>
      </c>
      <c r="I1028" s="50">
        <v>37019531</v>
      </c>
      <c r="J1028" s="50">
        <v>13112</v>
      </c>
      <c r="K1028" s="50">
        <v>1354731687</v>
      </c>
      <c r="L1028" s="50">
        <v>397864909</v>
      </c>
      <c r="M1028" s="50">
        <v>6365</v>
      </c>
      <c r="N1028" s="50">
        <v>383901800</v>
      </c>
      <c r="O1028" s="50">
        <v>146996345</v>
      </c>
      <c r="P1028" s="50">
        <v>24680761</v>
      </c>
      <c r="Q1028" s="50">
        <v>57</v>
      </c>
      <c r="R1028" s="50">
        <v>1641400</v>
      </c>
      <c r="S1028" s="50">
        <v>91644</v>
      </c>
      <c r="T1028" s="50">
        <v>57</v>
      </c>
      <c r="U1028" s="50">
        <v>1641400</v>
      </c>
      <c r="V1028" s="50">
        <v>61096</v>
      </c>
      <c r="W1028" s="50">
        <v>136</v>
      </c>
      <c r="X1028" s="50">
        <v>9721411</v>
      </c>
      <c r="Y1028" s="50">
        <v>566967</v>
      </c>
      <c r="Z1028" s="50">
        <v>158</v>
      </c>
      <c r="AA1028" s="50">
        <v>10395239</v>
      </c>
      <c r="AB1028" s="50">
        <v>403173</v>
      </c>
      <c r="AC1028" s="50">
        <v>213</v>
      </c>
      <c r="AD1028" s="50">
        <v>126328357</v>
      </c>
      <c r="AE1028" s="50">
        <v>26769147</v>
      </c>
      <c r="AF1028" s="50">
        <v>206</v>
      </c>
      <c r="AG1028" s="50">
        <v>67677540</v>
      </c>
      <c r="AH1028" s="50">
        <v>118</v>
      </c>
      <c r="AI1028" s="50">
        <v>4065942</v>
      </c>
      <c r="AJ1028" s="50">
        <v>94</v>
      </c>
      <c r="AK1028" s="50">
        <v>54584875</v>
      </c>
      <c r="AL1028" s="50">
        <v>213</v>
      </c>
      <c r="AM1028" s="50">
        <v>126817419</v>
      </c>
      <c r="AN1028" s="50">
        <v>17865662</v>
      </c>
      <c r="AO1028" s="50">
        <v>206</v>
      </c>
      <c r="AP1028" s="50">
        <v>67677540</v>
      </c>
      <c r="AQ1028" s="50">
        <v>118</v>
      </c>
      <c r="AR1028" s="50">
        <v>4065942</v>
      </c>
      <c r="AS1028" s="50">
        <v>108</v>
      </c>
      <c r="AT1028" s="50">
        <v>55073937</v>
      </c>
      <c r="AU1028" s="50">
        <v>13518</v>
      </c>
      <c r="AV1028" s="50">
        <v>1492422855</v>
      </c>
      <c r="AW1028" s="50">
        <v>624223508</v>
      </c>
      <c r="AX1028" s="50">
        <v>13540</v>
      </c>
      <c r="AY1028" s="50">
        <v>1493585745</v>
      </c>
      <c r="AZ1028" s="50">
        <v>416194840</v>
      </c>
      <c r="BA1028" s="50">
        <v>19067</v>
      </c>
      <c r="BB1028" s="35">
        <v>13318</v>
      </c>
      <c r="BC1028" s="35">
        <v>1422409227</v>
      </c>
      <c r="BD1028" s="35">
        <v>620058811.82000005</v>
      </c>
      <c r="BE1028" s="35">
        <v>13318</v>
      </c>
      <c r="BF1028" s="35">
        <v>1422409227</v>
      </c>
      <c r="BG1028" s="35">
        <v>413373890.04000002</v>
      </c>
    </row>
    <row r="1029" spans="1:59" x14ac:dyDescent="0.2">
      <c r="A1029" s="49" t="s">
        <v>2123</v>
      </c>
      <c r="B1029" s="49" t="s">
        <v>2262</v>
      </c>
      <c r="C1029" s="50">
        <v>3211</v>
      </c>
      <c r="D1029" s="50">
        <v>297893317</v>
      </c>
      <c r="E1029" s="50">
        <v>143965454</v>
      </c>
      <c r="F1029" s="50">
        <v>1915</v>
      </c>
      <c r="G1029" s="50">
        <v>127233150</v>
      </c>
      <c r="H1029" s="50">
        <v>73334366</v>
      </c>
      <c r="I1029" s="50">
        <v>13163462</v>
      </c>
      <c r="J1029" s="50">
        <v>3211</v>
      </c>
      <c r="K1029" s="50">
        <v>297893317</v>
      </c>
      <c r="L1029" s="50">
        <v>95977711</v>
      </c>
      <c r="M1029" s="50">
        <v>1915</v>
      </c>
      <c r="N1029" s="50">
        <v>127233150</v>
      </c>
      <c r="O1029" s="50">
        <v>48890159</v>
      </c>
      <c r="P1029" s="50">
        <v>8775920</v>
      </c>
      <c r="Q1029" s="50">
        <v>10</v>
      </c>
      <c r="R1029" s="50">
        <v>10131000</v>
      </c>
      <c r="S1029" s="50">
        <v>351055</v>
      </c>
      <c r="T1029" s="50">
        <v>10</v>
      </c>
      <c r="U1029" s="50">
        <v>10131000</v>
      </c>
      <c r="V1029" s="50">
        <v>234037</v>
      </c>
      <c r="W1029" s="50">
        <v>9</v>
      </c>
      <c r="X1029" s="50">
        <v>214000</v>
      </c>
      <c r="Y1029" s="50">
        <v>11760</v>
      </c>
      <c r="Z1029" s="50">
        <v>45</v>
      </c>
      <c r="AA1029" s="50">
        <v>1348102</v>
      </c>
      <c r="AB1029" s="50">
        <v>50325</v>
      </c>
      <c r="AC1029" s="50">
        <v>39</v>
      </c>
      <c r="AD1029" s="50">
        <v>8424300</v>
      </c>
      <c r="AE1029" s="50">
        <v>3147554</v>
      </c>
      <c r="AF1029" s="50">
        <v>39</v>
      </c>
      <c r="AG1029" s="50">
        <v>7880800</v>
      </c>
      <c r="AH1029" s="50">
        <v>15</v>
      </c>
      <c r="AI1029" s="50">
        <v>293500</v>
      </c>
      <c r="AJ1029" s="50">
        <v>4</v>
      </c>
      <c r="AK1029" s="50">
        <v>250000</v>
      </c>
      <c r="AL1029" s="50">
        <v>39</v>
      </c>
      <c r="AM1029" s="50">
        <v>8943469</v>
      </c>
      <c r="AN1029" s="50">
        <v>2119142</v>
      </c>
      <c r="AO1029" s="50">
        <v>39</v>
      </c>
      <c r="AP1029" s="50">
        <v>7880800</v>
      </c>
      <c r="AQ1029" s="50">
        <v>15</v>
      </c>
      <c r="AR1029" s="50">
        <v>293500</v>
      </c>
      <c r="AS1029" s="50">
        <v>24</v>
      </c>
      <c r="AT1029" s="50">
        <v>769169</v>
      </c>
      <c r="AU1029" s="50">
        <v>3269</v>
      </c>
      <c r="AV1029" s="50">
        <v>316662617</v>
      </c>
      <c r="AW1029" s="50">
        <v>147475823</v>
      </c>
      <c r="AX1029" s="50">
        <v>3305</v>
      </c>
      <c r="AY1029" s="50">
        <v>318315888</v>
      </c>
      <c r="AZ1029" s="50">
        <v>98381215</v>
      </c>
      <c r="BA1029" s="50">
        <v>6341</v>
      </c>
      <c r="BB1029" s="35">
        <v>3250</v>
      </c>
      <c r="BC1029" s="35">
        <v>305774117</v>
      </c>
      <c r="BD1029" s="35">
        <v>147081931.06</v>
      </c>
      <c r="BE1029" s="35">
        <v>3250</v>
      </c>
      <c r="BF1029" s="35">
        <v>305774117</v>
      </c>
      <c r="BG1029" s="35">
        <v>98055906</v>
      </c>
    </row>
    <row r="1030" spans="1:59" x14ac:dyDescent="0.2">
      <c r="A1030" s="49" t="s">
        <v>2123</v>
      </c>
      <c r="B1030" s="49" t="s">
        <v>2259</v>
      </c>
      <c r="C1030" s="50">
        <v>4171</v>
      </c>
      <c r="D1030" s="50">
        <v>474046786</v>
      </c>
      <c r="E1030" s="50">
        <v>196501680</v>
      </c>
      <c r="F1030" s="50">
        <v>1980</v>
      </c>
      <c r="G1030" s="50">
        <v>126139000</v>
      </c>
      <c r="H1030" s="50">
        <v>72325885</v>
      </c>
      <c r="I1030" s="50">
        <v>12619325</v>
      </c>
      <c r="J1030" s="50">
        <v>4171</v>
      </c>
      <c r="K1030" s="50">
        <v>474046786</v>
      </c>
      <c r="L1030" s="50">
        <v>130971932</v>
      </c>
      <c r="M1030" s="50">
        <v>1980</v>
      </c>
      <c r="N1030" s="50">
        <v>126139000</v>
      </c>
      <c r="O1030" s="50">
        <v>48217983</v>
      </c>
      <c r="P1030" s="50">
        <v>8413281</v>
      </c>
      <c r="Q1030" s="50">
        <v>8</v>
      </c>
      <c r="R1030" s="50">
        <v>396857</v>
      </c>
      <c r="S1030" s="50">
        <v>22852</v>
      </c>
      <c r="T1030" s="50">
        <v>8</v>
      </c>
      <c r="U1030" s="50">
        <v>396857</v>
      </c>
      <c r="V1030" s="50">
        <v>15235</v>
      </c>
      <c r="W1030" s="50">
        <v>42</v>
      </c>
      <c r="X1030" s="50">
        <v>6542152</v>
      </c>
      <c r="Y1030" s="50">
        <v>351133</v>
      </c>
      <c r="Z1030" s="50">
        <v>42</v>
      </c>
      <c r="AA1030" s="50">
        <v>6542152</v>
      </c>
      <c r="AB1030" s="50">
        <v>234089</v>
      </c>
      <c r="AC1030" s="50">
        <v>38</v>
      </c>
      <c r="AD1030" s="50">
        <v>11950772</v>
      </c>
      <c r="AE1030" s="50">
        <v>3868750</v>
      </c>
      <c r="AF1030" s="50">
        <v>36</v>
      </c>
      <c r="AG1030" s="50">
        <v>10693532</v>
      </c>
      <c r="AH1030" s="50">
        <v>16</v>
      </c>
      <c r="AI1030" s="50">
        <v>389300</v>
      </c>
      <c r="AJ1030" s="50">
        <v>26</v>
      </c>
      <c r="AK1030" s="50">
        <v>867940</v>
      </c>
      <c r="AL1030" s="50">
        <v>38</v>
      </c>
      <c r="AM1030" s="50">
        <v>11950772</v>
      </c>
      <c r="AN1030" s="50">
        <v>2579169</v>
      </c>
      <c r="AO1030" s="50">
        <v>36</v>
      </c>
      <c r="AP1030" s="50">
        <v>10693532</v>
      </c>
      <c r="AQ1030" s="50">
        <v>16</v>
      </c>
      <c r="AR1030" s="50">
        <v>389300</v>
      </c>
      <c r="AS1030" s="50">
        <v>26</v>
      </c>
      <c r="AT1030" s="50">
        <v>867940</v>
      </c>
      <c r="AU1030" s="50">
        <v>4259</v>
      </c>
      <c r="AV1030" s="50">
        <v>492936567</v>
      </c>
      <c r="AW1030" s="50">
        <v>213363740</v>
      </c>
      <c r="AX1030" s="50">
        <v>4259</v>
      </c>
      <c r="AY1030" s="50">
        <v>492936567</v>
      </c>
      <c r="AZ1030" s="50">
        <v>142243502</v>
      </c>
      <c r="BA1030" s="50">
        <v>5502</v>
      </c>
      <c r="BB1030" s="35">
        <v>4207</v>
      </c>
      <c r="BC1030" s="35">
        <v>484740318</v>
      </c>
      <c r="BD1030" s="35">
        <v>200297451.30000001</v>
      </c>
      <c r="BE1030" s="35">
        <v>4207</v>
      </c>
      <c r="BF1030" s="35">
        <v>484740318</v>
      </c>
      <c r="BG1030" s="35">
        <v>133502448.2</v>
      </c>
    </row>
    <row r="1031" spans="1:59" x14ac:dyDescent="0.2">
      <c r="A1031" s="49" t="s">
        <v>2123</v>
      </c>
      <c r="B1031" s="49" t="s">
        <v>2256</v>
      </c>
      <c r="C1031" s="50">
        <v>12555</v>
      </c>
      <c r="D1031" s="50">
        <v>1184699636</v>
      </c>
      <c r="E1031" s="50">
        <v>551154010</v>
      </c>
      <c r="F1031" s="50">
        <v>6388</v>
      </c>
      <c r="G1031" s="50">
        <v>407987060</v>
      </c>
      <c r="H1031" s="50">
        <v>234695603</v>
      </c>
      <c r="I1031" s="50">
        <v>40585308</v>
      </c>
      <c r="J1031" s="50">
        <v>12554</v>
      </c>
      <c r="K1031" s="50">
        <v>1184599636</v>
      </c>
      <c r="L1031" s="50">
        <v>367437510</v>
      </c>
      <c r="M1031" s="50">
        <v>6388</v>
      </c>
      <c r="N1031" s="50">
        <v>407987060</v>
      </c>
      <c r="O1031" s="50">
        <v>156466004</v>
      </c>
      <c r="P1031" s="50">
        <v>27058181</v>
      </c>
      <c r="Q1031" s="50">
        <v>29</v>
      </c>
      <c r="R1031" s="50">
        <v>421000</v>
      </c>
      <c r="S1031" s="50">
        <v>21780</v>
      </c>
      <c r="T1031" s="50">
        <v>29</v>
      </c>
      <c r="U1031" s="50">
        <v>421000</v>
      </c>
      <c r="V1031" s="50">
        <v>14520</v>
      </c>
      <c r="W1031" s="50">
        <v>84</v>
      </c>
      <c r="X1031" s="50">
        <v>5772597</v>
      </c>
      <c r="Y1031" s="50">
        <v>330786</v>
      </c>
      <c r="Z1031" s="50">
        <v>244</v>
      </c>
      <c r="AA1031" s="50">
        <v>32946309</v>
      </c>
      <c r="AB1031" s="50">
        <v>1251993</v>
      </c>
      <c r="AC1031" s="50">
        <v>194</v>
      </c>
      <c r="AD1031" s="50">
        <v>41306906</v>
      </c>
      <c r="AE1031" s="50">
        <v>13560466</v>
      </c>
      <c r="AF1031" s="50">
        <v>190</v>
      </c>
      <c r="AG1031" s="50">
        <v>34389750</v>
      </c>
      <c r="AH1031" s="50">
        <v>109</v>
      </c>
      <c r="AI1031" s="50">
        <v>5626656</v>
      </c>
      <c r="AJ1031" s="50">
        <v>50</v>
      </c>
      <c r="AK1031" s="50">
        <v>1290500</v>
      </c>
      <c r="AL1031" s="50">
        <v>200</v>
      </c>
      <c r="AM1031" s="50">
        <v>50110806</v>
      </c>
      <c r="AN1031" s="50">
        <v>9392014</v>
      </c>
      <c r="AO1031" s="50">
        <v>190</v>
      </c>
      <c r="AP1031" s="50">
        <v>34389750</v>
      </c>
      <c r="AQ1031" s="50">
        <v>115</v>
      </c>
      <c r="AR1031" s="50">
        <v>5631356</v>
      </c>
      <c r="AS1031" s="50">
        <v>119</v>
      </c>
      <c r="AT1031" s="50">
        <v>10089700</v>
      </c>
      <c r="AU1031" s="50">
        <v>12862</v>
      </c>
      <c r="AV1031" s="50">
        <v>1232200139</v>
      </c>
      <c r="AW1031" s="50">
        <v>565067042</v>
      </c>
      <c r="AX1031" s="50">
        <v>13027</v>
      </c>
      <c r="AY1031" s="50">
        <v>1268077751</v>
      </c>
      <c r="AZ1031" s="50">
        <v>378096037</v>
      </c>
      <c r="BA1031" s="50">
        <v>18081</v>
      </c>
      <c r="BB1031" s="35">
        <v>12745</v>
      </c>
      <c r="BC1031" s="35">
        <v>1219089386</v>
      </c>
      <c r="BD1031" s="35">
        <v>564310053.08000004</v>
      </c>
      <c r="BE1031" s="35">
        <v>12744</v>
      </c>
      <c r="BF1031" s="35">
        <v>1218989386</v>
      </c>
      <c r="BG1031" s="35">
        <v>376209512.19999999</v>
      </c>
    </row>
    <row r="1032" spans="1:59" x14ac:dyDescent="0.2">
      <c r="A1032" s="49" t="s">
        <v>2123</v>
      </c>
      <c r="B1032" s="49" t="s">
        <v>2253</v>
      </c>
      <c r="C1032" s="50">
        <v>4853</v>
      </c>
      <c r="D1032" s="50">
        <v>442437084</v>
      </c>
      <c r="E1032" s="50">
        <v>201962463</v>
      </c>
      <c r="F1032" s="50">
        <v>2413</v>
      </c>
      <c r="G1032" s="50">
        <v>139538999</v>
      </c>
      <c r="H1032" s="50">
        <v>79912583</v>
      </c>
      <c r="I1032" s="50">
        <v>12967647</v>
      </c>
      <c r="J1032" s="50">
        <v>4851</v>
      </c>
      <c r="K1032" s="50">
        <v>442362084</v>
      </c>
      <c r="L1032" s="50">
        <v>134639128</v>
      </c>
      <c r="M1032" s="50">
        <v>2412</v>
      </c>
      <c r="N1032" s="50">
        <v>139525999</v>
      </c>
      <c r="O1032" s="50">
        <v>53275236</v>
      </c>
      <c r="P1032" s="50">
        <v>8645441</v>
      </c>
      <c r="Q1032" s="50">
        <v>18</v>
      </c>
      <c r="R1032" s="50">
        <v>309000</v>
      </c>
      <c r="S1032" s="50">
        <v>16380</v>
      </c>
      <c r="T1032" s="50">
        <v>18</v>
      </c>
      <c r="U1032" s="50">
        <v>309000</v>
      </c>
      <c r="V1032" s="50">
        <v>10920</v>
      </c>
      <c r="W1032" s="50">
        <v>69</v>
      </c>
      <c r="X1032" s="50">
        <v>3855909</v>
      </c>
      <c r="Y1032" s="50">
        <v>207099</v>
      </c>
      <c r="Z1032" s="50">
        <v>69</v>
      </c>
      <c r="AA1032" s="50">
        <v>3855909</v>
      </c>
      <c r="AB1032" s="50">
        <v>138068</v>
      </c>
      <c r="AC1032" s="50">
        <v>54</v>
      </c>
      <c r="AD1032" s="50">
        <v>8187104</v>
      </c>
      <c r="AE1032" s="50">
        <v>2773226</v>
      </c>
      <c r="AF1032" s="50">
        <v>53</v>
      </c>
      <c r="AG1032" s="50">
        <v>7165000</v>
      </c>
      <c r="AH1032" s="50">
        <v>30</v>
      </c>
      <c r="AI1032" s="50">
        <v>158800</v>
      </c>
      <c r="AJ1032" s="50">
        <v>30</v>
      </c>
      <c r="AK1032" s="50">
        <v>863304</v>
      </c>
      <c r="AL1032" s="50">
        <v>53</v>
      </c>
      <c r="AM1032" s="50">
        <v>8135904</v>
      </c>
      <c r="AN1032" s="50">
        <v>1846344</v>
      </c>
      <c r="AO1032" s="50">
        <v>52</v>
      </c>
      <c r="AP1032" s="50">
        <v>7155000</v>
      </c>
      <c r="AQ1032" s="50">
        <v>30</v>
      </c>
      <c r="AR1032" s="50">
        <v>158800</v>
      </c>
      <c r="AS1032" s="50">
        <v>29</v>
      </c>
      <c r="AT1032" s="50">
        <v>822104</v>
      </c>
      <c r="AU1032" s="50">
        <v>4994</v>
      </c>
      <c r="AV1032" s="50">
        <v>454789097</v>
      </c>
      <c r="AW1032" s="50">
        <v>204959168</v>
      </c>
      <c r="AX1032" s="50">
        <v>4991</v>
      </c>
      <c r="AY1032" s="50">
        <v>454662897</v>
      </c>
      <c r="AZ1032" s="50">
        <v>136634460</v>
      </c>
      <c r="BA1032" s="50">
        <v>6554</v>
      </c>
      <c r="BB1032" s="35">
        <v>4906</v>
      </c>
      <c r="BC1032" s="35">
        <v>449602084</v>
      </c>
      <c r="BD1032" s="35">
        <v>204677803.75999999</v>
      </c>
      <c r="BE1032" s="35">
        <v>4903</v>
      </c>
      <c r="BF1032" s="35">
        <v>449517084</v>
      </c>
      <c r="BG1032" s="35">
        <v>136448489.72</v>
      </c>
    </row>
    <row r="1033" spans="1:59" x14ac:dyDescent="0.2">
      <c r="A1033" s="49" t="s">
        <v>2123</v>
      </c>
      <c r="B1033" s="49" t="s">
        <v>2250</v>
      </c>
      <c r="C1033" s="50">
        <v>1709</v>
      </c>
      <c r="D1033" s="50">
        <v>154998456</v>
      </c>
      <c r="E1033" s="50">
        <v>69304656</v>
      </c>
      <c r="F1033" s="50">
        <v>627</v>
      </c>
      <c r="G1033" s="50">
        <v>36587350</v>
      </c>
      <c r="H1033" s="50">
        <v>20965004</v>
      </c>
      <c r="I1033" s="50">
        <v>3504410</v>
      </c>
      <c r="J1033" s="50">
        <v>1709</v>
      </c>
      <c r="K1033" s="50">
        <v>154998456</v>
      </c>
      <c r="L1033" s="50">
        <v>46203268</v>
      </c>
      <c r="M1033" s="50">
        <v>627</v>
      </c>
      <c r="N1033" s="50">
        <v>36587350</v>
      </c>
      <c r="O1033" s="50">
        <v>13976857</v>
      </c>
      <c r="P1033" s="50">
        <v>2336367</v>
      </c>
      <c r="Q1033" s="50">
        <v>11</v>
      </c>
      <c r="R1033" s="50">
        <v>267274</v>
      </c>
      <c r="S1033" s="50">
        <v>14717</v>
      </c>
      <c r="T1033" s="50">
        <v>11</v>
      </c>
      <c r="U1033" s="50">
        <v>267274</v>
      </c>
      <c r="V1033" s="50">
        <v>9811</v>
      </c>
      <c r="W1033" s="50">
        <v>29</v>
      </c>
      <c r="X1033" s="50">
        <v>660250</v>
      </c>
      <c r="Y1033" s="50">
        <v>36165</v>
      </c>
      <c r="Z1033" s="50">
        <v>33</v>
      </c>
      <c r="AA1033" s="50">
        <v>1169750</v>
      </c>
      <c r="AB1033" s="50">
        <v>44150</v>
      </c>
      <c r="AC1033" s="50">
        <v>27</v>
      </c>
      <c r="AD1033" s="50">
        <v>5346000</v>
      </c>
      <c r="AE1033" s="50">
        <v>1460229</v>
      </c>
      <c r="AF1033" s="50">
        <v>24</v>
      </c>
      <c r="AG1033" s="50">
        <v>4011000</v>
      </c>
      <c r="AH1033" s="50">
        <v>14</v>
      </c>
      <c r="AI1033" s="50">
        <v>134500</v>
      </c>
      <c r="AJ1033" s="50">
        <v>11</v>
      </c>
      <c r="AK1033" s="50">
        <v>1200500</v>
      </c>
      <c r="AL1033" s="50">
        <v>27</v>
      </c>
      <c r="AM1033" s="50">
        <v>5608000</v>
      </c>
      <c r="AN1033" s="50">
        <v>983969</v>
      </c>
      <c r="AO1033" s="50">
        <v>24</v>
      </c>
      <c r="AP1033" s="50">
        <v>4011000</v>
      </c>
      <c r="AQ1033" s="50">
        <v>14</v>
      </c>
      <c r="AR1033" s="50">
        <v>134500</v>
      </c>
      <c r="AS1033" s="50">
        <v>17</v>
      </c>
      <c r="AT1033" s="50">
        <v>1462500</v>
      </c>
      <c r="AU1033" s="50">
        <v>1776</v>
      </c>
      <c r="AV1033" s="50">
        <v>161271980</v>
      </c>
      <c r="AW1033" s="50">
        <v>70815767</v>
      </c>
      <c r="AX1033" s="50">
        <v>1780</v>
      </c>
      <c r="AY1033" s="50">
        <v>162043480</v>
      </c>
      <c r="AZ1033" s="50">
        <v>47241198</v>
      </c>
      <c r="BA1033" s="50">
        <v>1711</v>
      </c>
      <c r="BB1033" s="35">
        <v>1733</v>
      </c>
      <c r="BC1033" s="35">
        <v>159009456</v>
      </c>
      <c r="BD1033" s="35">
        <v>70686438.060000002</v>
      </c>
      <c r="BE1033" s="35">
        <v>1733</v>
      </c>
      <c r="BF1033" s="35">
        <v>159009456</v>
      </c>
      <c r="BG1033" s="35">
        <v>47124574.439999998</v>
      </c>
    </row>
    <row r="1034" spans="1:59" x14ac:dyDescent="0.2">
      <c r="A1034" s="49" t="s">
        <v>2123</v>
      </c>
      <c r="B1034" s="49" t="s">
        <v>2248</v>
      </c>
      <c r="C1034" s="50">
        <v>2429</v>
      </c>
      <c r="D1034" s="50">
        <v>260378208</v>
      </c>
      <c r="E1034" s="50">
        <v>115220924</v>
      </c>
      <c r="F1034" s="50">
        <v>984</v>
      </c>
      <c r="G1034" s="50">
        <v>61484100</v>
      </c>
      <c r="H1034" s="50">
        <v>35288242</v>
      </c>
      <c r="I1034" s="50">
        <v>6071774</v>
      </c>
      <c r="J1034" s="50">
        <v>2429</v>
      </c>
      <c r="K1034" s="50">
        <v>260378208</v>
      </c>
      <c r="L1034" s="50">
        <v>76814201</v>
      </c>
      <c r="M1034" s="50">
        <v>984</v>
      </c>
      <c r="N1034" s="50">
        <v>61484100</v>
      </c>
      <c r="O1034" s="50">
        <v>23525798</v>
      </c>
      <c r="P1034" s="50">
        <v>4047986</v>
      </c>
      <c r="Q1034" s="50">
        <v>43</v>
      </c>
      <c r="R1034" s="50">
        <v>3624016</v>
      </c>
      <c r="S1034" s="50">
        <v>208573</v>
      </c>
      <c r="T1034" s="50">
        <v>43</v>
      </c>
      <c r="U1034" s="50">
        <v>3624016</v>
      </c>
      <c r="V1034" s="50">
        <v>139049</v>
      </c>
      <c r="W1034" s="50">
        <v>28</v>
      </c>
      <c r="X1034" s="50">
        <v>6297000</v>
      </c>
      <c r="Y1034" s="50">
        <v>88914</v>
      </c>
      <c r="Z1034" s="50">
        <v>27</v>
      </c>
      <c r="AA1034" s="50">
        <v>6197000</v>
      </c>
      <c r="AB1034" s="50">
        <v>55356</v>
      </c>
      <c r="AC1034" s="50">
        <v>44</v>
      </c>
      <c r="AD1034" s="50">
        <v>24355000</v>
      </c>
      <c r="AE1034" s="50">
        <v>3281713</v>
      </c>
      <c r="AF1034" s="50">
        <v>40</v>
      </c>
      <c r="AG1034" s="50">
        <v>17901000</v>
      </c>
      <c r="AH1034" s="50">
        <v>31</v>
      </c>
      <c r="AI1034" s="50">
        <v>1088000</v>
      </c>
      <c r="AJ1034" s="50">
        <v>21</v>
      </c>
      <c r="AK1034" s="50">
        <v>5366000</v>
      </c>
      <c r="AL1034" s="50">
        <v>44</v>
      </c>
      <c r="AM1034" s="50">
        <v>24355000</v>
      </c>
      <c r="AN1034" s="50">
        <v>2187817</v>
      </c>
      <c r="AO1034" s="50">
        <v>40</v>
      </c>
      <c r="AP1034" s="50">
        <v>17901000</v>
      </c>
      <c r="AQ1034" s="50">
        <v>31</v>
      </c>
      <c r="AR1034" s="50">
        <v>1088000</v>
      </c>
      <c r="AS1034" s="50">
        <v>21</v>
      </c>
      <c r="AT1034" s="50">
        <v>5366000</v>
      </c>
      <c r="AU1034" s="50">
        <v>2544</v>
      </c>
      <c r="AV1034" s="50">
        <v>294654224</v>
      </c>
      <c r="AW1034" s="50">
        <v>125008210</v>
      </c>
      <c r="AX1034" s="50">
        <v>2543</v>
      </c>
      <c r="AY1034" s="50">
        <v>294554224</v>
      </c>
      <c r="AZ1034" s="50">
        <v>85338067</v>
      </c>
      <c r="BA1034" s="50">
        <v>2714</v>
      </c>
      <c r="BB1034" s="35">
        <v>2469</v>
      </c>
      <c r="BC1034" s="35">
        <v>278279208</v>
      </c>
      <c r="BD1034" s="35">
        <v>118118381.34</v>
      </c>
      <c r="BE1034" s="35">
        <v>2469</v>
      </c>
      <c r="BF1034" s="35">
        <v>278279208</v>
      </c>
      <c r="BG1034" s="35">
        <v>78745847.560000002</v>
      </c>
    </row>
    <row r="1035" spans="1:59" x14ac:dyDescent="0.2">
      <c r="A1035" s="49" t="s">
        <v>2123</v>
      </c>
      <c r="B1035" s="49" t="s">
        <v>2245</v>
      </c>
      <c r="C1035" s="50">
        <v>7729</v>
      </c>
      <c r="D1035" s="50">
        <v>910851211</v>
      </c>
      <c r="E1035" s="50">
        <v>398468502</v>
      </c>
      <c r="F1035" s="50">
        <v>3771</v>
      </c>
      <c r="G1035" s="50">
        <v>279648959</v>
      </c>
      <c r="H1035" s="50">
        <v>161673738</v>
      </c>
      <c r="I1035" s="50">
        <v>30652739</v>
      </c>
      <c r="J1035" s="50">
        <v>7728</v>
      </c>
      <c r="K1035" s="50">
        <v>910793211</v>
      </c>
      <c r="L1035" s="50">
        <v>265627271</v>
      </c>
      <c r="M1035" s="50">
        <v>3771</v>
      </c>
      <c r="N1035" s="50">
        <v>279648959</v>
      </c>
      <c r="O1035" s="50">
        <v>107783664</v>
      </c>
      <c r="P1035" s="50">
        <v>20435747</v>
      </c>
      <c r="Q1035" s="50">
        <v>12</v>
      </c>
      <c r="R1035" s="50">
        <v>341751</v>
      </c>
      <c r="S1035" s="50">
        <v>19066</v>
      </c>
      <c r="T1035" s="50">
        <v>12</v>
      </c>
      <c r="U1035" s="50">
        <v>341751</v>
      </c>
      <c r="V1035" s="50">
        <v>12711</v>
      </c>
      <c r="W1035" s="50">
        <v>33</v>
      </c>
      <c r="X1035" s="50">
        <v>51554200</v>
      </c>
      <c r="Y1035" s="50">
        <v>459057</v>
      </c>
      <c r="Z1035" s="50">
        <v>82</v>
      </c>
      <c r="AA1035" s="50">
        <v>54702200</v>
      </c>
      <c r="AB1035" s="50">
        <v>428038</v>
      </c>
      <c r="AC1035" s="50">
        <v>74</v>
      </c>
      <c r="AD1035" s="50">
        <v>25696142</v>
      </c>
      <c r="AE1035" s="50">
        <v>8812477</v>
      </c>
      <c r="AF1035" s="50">
        <v>74</v>
      </c>
      <c r="AG1035" s="50">
        <v>24962900</v>
      </c>
      <c r="AH1035" s="50">
        <v>31</v>
      </c>
      <c r="AI1035" s="50">
        <v>440842</v>
      </c>
      <c r="AJ1035" s="50">
        <v>17</v>
      </c>
      <c r="AK1035" s="50">
        <v>292400</v>
      </c>
      <c r="AL1035" s="50">
        <v>74</v>
      </c>
      <c r="AM1035" s="50">
        <v>27313257</v>
      </c>
      <c r="AN1035" s="50">
        <v>5939681</v>
      </c>
      <c r="AO1035" s="50">
        <v>74</v>
      </c>
      <c r="AP1035" s="50">
        <v>24962900</v>
      </c>
      <c r="AQ1035" s="50">
        <v>31</v>
      </c>
      <c r="AR1035" s="50">
        <v>440842</v>
      </c>
      <c r="AS1035" s="50">
        <v>45</v>
      </c>
      <c r="AT1035" s="50">
        <v>1909515</v>
      </c>
      <c r="AU1035" s="50">
        <v>7848</v>
      </c>
      <c r="AV1035" s="50">
        <v>988443304</v>
      </c>
      <c r="AW1035" s="50">
        <v>407759102</v>
      </c>
      <c r="AX1035" s="50">
        <v>7896</v>
      </c>
      <c r="AY1035" s="50">
        <v>993150419</v>
      </c>
      <c r="AZ1035" s="50">
        <v>272007701</v>
      </c>
      <c r="BA1035" s="50">
        <v>10923</v>
      </c>
      <c r="BB1035" s="35">
        <v>7803</v>
      </c>
      <c r="BC1035" s="35">
        <v>935814111</v>
      </c>
      <c r="BD1035" s="35">
        <v>407240477.80000001</v>
      </c>
      <c r="BE1035" s="35">
        <v>7802</v>
      </c>
      <c r="BF1035" s="35">
        <v>935756111</v>
      </c>
      <c r="BG1035" s="35">
        <v>271475937.48000002</v>
      </c>
    </row>
    <row r="1036" spans="1:59" x14ac:dyDescent="0.2">
      <c r="A1036" s="49" t="s">
        <v>2123</v>
      </c>
      <c r="B1036" s="49" t="s">
        <v>2242</v>
      </c>
      <c r="C1036" s="50">
        <v>15565</v>
      </c>
      <c r="D1036" s="50">
        <v>1730354749</v>
      </c>
      <c r="E1036" s="50">
        <v>814453991</v>
      </c>
      <c r="F1036" s="50">
        <v>8053</v>
      </c>
      <c r="G1036" s="50">
        <v>642276011</v>
      </c>
      <c r="H1036" s="50">
        <v>372975619</v>
      </c>
      <c r="I1036" s="50">
        <v>76600847</v>
      </c>
      <c r="J1036" s="50">
        <v>15565</v>
      </c>
      <c r="K1036" s="50">
        <v>1730354749</v>
      </c>
      <c r="L1036" s="50">
        <v>542968669</v>
      </c>
      <c r="M1036" s="50">
        <v>8053</v>
      </c>
      <c r="N1036" s="50">
        <v>642276011</v>
      </c>
      <c r="O1036" s="50">
        <v>248650520</v>
      </c>
      <c r="P1036" s="50">
        <v>51068486</v>
      </c>
      <c r="Q1036" s="50">
        <v>0</v>
      </c>
      <c r="R1036" s="50">
        <v>0</v>
      </c>
      <c r="S1036" s="50">
        <v>0</v>
      </c>
      <c r="T1036" s="50">
        <v>0</v>
      </c>
      <c r="U1036" s="50">
        <v>0</v>
      </c>
      <c r="V1036" s="50">
        <v>0</v>
      </c>
      <c r="W1036" s="50">
        <v>193</v>
      </c>
      <c r="X1036" s="50">
        <v>10053615</v>
      </c>
      <c r="Y1036" s="50">
        <v>538416</v>
      </c>
      <c r="Z1036" s="50">
        <v>169</v>
      </c>
      <c r="AA1036" s="50">
        <v>9348615</v>
      </c>
      <c r="AB1036" s="50">
        <v>332290</v>
      </c>
      <c r="AC1036" s="50">
        <v>117</v>
      </c>
      <c r="AD1036" s="50">
        <v>45348670</v>
      </c>
      <c r="AE1036" s="50">
        <v>14380331</v>
      </c>
      <c r="AF1036" s="50">
        <v>117</v>
      </c>
      <c r="AG1036" s="50">
        <v>38491393</v>
      </c>
      <c r="AH1036" s="50">
        <v>2</v>
      </c>
      <c r="AI1036" s="50">
        <v>25000</v>
      </c>
      <c r="AJ1036" s="50">
        <v>115</v>
      </c>
      <c r="AK1036" s="50">
        <v>6858422</v>
      </c>
      <c r="AL1036" s="50">
        <v>117</v>
      </c>
      <c r="AM1036" s="50">
        <v>45244815</v>
      </c>
      <c r="AN1036" s="50">
        <v>9578902</v>
      </c>
      <c r="AO1036" s="50">
        <v>117</v>
      </c>
      <c r="AP1036" s="50">
        <v>38491393</v>
      </c>
      <c r="AQ1036" s="50">
        <v>2</v>
      </c>
      <c r="AR1036" s="50">
        <v>25000</v>
      </c>
      <c r="AS1036" s="50">
        <v>109</v>
      </c>
      <c r="AT1036" s="50">
        <v>6728422</v>
      </c>
      <c r="AU1036" s="50">
        <v>15875</v>
      </c>
      <c r="AV1036" s="50">
        <v>1785757034</v>
      </c>
      <c r="AW1036" s="50">
        <v>829372738</v>
      </c>
      <c r="AX1036" s="50">
        <v>15851</v>
      </c>
      <c r="AY1036" s="50">
        <v>1784948179</v>
      </c>
      <c r="AZ1036" s="50">
        <v>552879861</v>
      </c>
      <c r="BA1036" s="50">
        <v>25058</v>
      </c>
      <c r="BB1036" s="35">
        <v>15682</v>
      </c>
      <c r="BC1036" s="35">
        <v>1768846142</v>
      </c>
      <c r="BD1036" s="35">
        <v>828429905.58000004</v>
      </c>
      <c r="BE1036" s="35">
        <v>15682</v>
      </c>
      <c r="BF1036" s="35">
        <v>1768846142</v>
      </c>
      <c r="BG1036" s="35">
        <v>552281990.55999994</v>
      </c>
    </row>
    <row r="1037" spans="1:59" x14ac:dyDescent="0.2">
      <c r="A1037" s="49" t="s">
        <v>2123</v>
      </c>
      <c r="B1037" s="49" t="s">
        <v>2239</v>
      </c>
      <c r="C1037" s="50">
        <v>7925</v>
      </c>
      <c r="D1037" s="50">
        <v>856320149</v>
      </c>
      <c r="E1037" s="50">
        <v>396200645</v>
      </c>
      <c r="F1037" s="50">
        <v>4024</v>
      </c>
      <c r="G1037" s="50">
        <v>289883350</v>
      </c>
      <c r="H1037" s="50">
        <v>167518069</v>
      </c>
      <c r="I1037" s="50">
        <v>30958675</v>
      </c>
      <c r="J1037" s="50">
        <v>7925</v>
      </c>
      <c r="K1037" s="50">
        <v>856320149</v>
      </c>
      <c r="L1037" s="50">
        <v>264135523</v>
      </c>
      <c r="M1037" s="50">
        <v>4024</v>
      </c>
      <c r="N1037" s="50">
        <v>289883350</v>
      </c>
      <c r="O1037" s="50">
        <v>111679962</v>
      </c>
      <c r="P1037" s="50">
        <v>20639761</v>
      </c>
      <c r="Q1037" s="50">
        <v>27</v>
      </c>
      <c r="R1037" s="50">
        <v>1481500</v>
      </c>
      <c r="S1037" s="50">
        <v>85650</v>
      </c>
      <c r="T1037" s="50">
        <v>27</v>
      </c>
      <c r="U1037" s="50">
        <v>1481500</v>
      </c>
      <c r="V1037" s="50">
        <v>57100</v>
      </c>
      <c r="W1037" s="50">
        <v>69</v>
      </c>
      <c r="X1037" s="50">
        <v>157352000</v>
      </c>
      <c r="Y1037" s="50">
        <v>772438</v>
      </c>
      <c r="Z1037" s="50">
        <v>49</v>
      </c>
      <c r="AA1037" s="50">
        <v>156740200</v>
      </c>
      <c r="AB1037" s="50">
        <v>492087</v>
      </c>
      <c r="AC1037" s="50">
        <v>46</v>
      </c>
      <c r="AD1037" s="50">
        <v>11134664</v>
      </c>
      <c r="AE1037" s="50">
        <v>3562801</v>
      </c>
      <c r="AF1037" s="50">
        <v>46</v>
      </c>
      <c r="AG1037" s="50">
        <v>9650000</v>
      </c>
      <c r="AH1037" s="50">
        <v>20</v>
      </c>
      <c r="AI1037" s="50">
        <v>431000</v>
      </c>
      <c r="AJ1037" s="50">
        <v>27</v>
      </c>
      <c r="AK1037" s="50">
        <v>1053664</v>
      </c>
      <c r="AL1037" s="50">
        <v>46</v>
      </c>
      <c r="AM1037" s="50">
        <v>10957264</v>
      </c>
      <c r="AN1037" s="50">
        <v>2368113</v>
      </c>
      <c r="AO1037" s="50">
        <v>46</v>
      </c>
      <c r="AP1037" s="50">
        <v>9650000</v>
      </c>
      <c r="AQ1037" s="50">
        <v>20</v>
      </c>
      <c r="AR1037" s="50">
        <v>431000</v>
      </c>
      <c r="AS1037" s="50">
        <v>21</v>
      </c>
      <c r="AT1037" s="50">
        <v>876264</v>
      </c>
      <c r="AU1037" s="50">
        <v>8067</v>
      </c>
      <c r="AV1037" s="50">
        <v>1026288313</v>
      </c>
      <c r="AW1037" s="50">
        <v>400621534</v>
      </c>
      <c r="AX1037" s="50">
        <v>8047</v>
      </c>
      <c r="AY1037" s="50">
        <v>1025499113</v>
      </c>
      <c r="AZ1037" s="50">
        <v>267052823</v>
      </c>
      <c r="BA1037" s="50">
        <v>11811</v>
      </c>
      <c r="BB1037" s="35">
        <v>7971</v>
      </c>
      <c r="BC1037" s="35">
        <v>865970149</v>
      </c>
      <c r="BD1037" s="35">
        <v>399677155.69999999</v>
      </c>
      <c r="BE1037" s="35">
        <v>7971</v>
      </c>
      <c r="BF1037" s="35">
        <v>865970149</v>
      </c>
      <c r="BG1037" s="35">
        <v>266453079.24000001</v>
      </c>
    </row>
    <row r="1038" spans="1:59" x14ac:dyDescent="0.2">
      <c r="A1038" s="49" t="s">
        <v>2123</v>
      </c>
      <c r="B1038" s="49" t="s">
        <v>2237</v>
      </c>
      <c r="C1038" s="50">
        <v>5007</v>
      </c>
      <c r="D1038" s="50">
        <v>623523572</v>
      </c>
      <c r="E1038" s="50">
        <v>232975420</v>
      </c>
      <c r="F1038" s="50">
        <v>2210</v>
      </c>
      <c r="G1038" s="50">
        <v>137388560</v>
      </c>
      <c r="H1038" s="50">
        <v>78742357</v>
      </c>
      <c r="I1038" s="50">
        <v>13499307</v>
      </c>
      <c r="J1038" s="50">
        <v>5007</v>
      </c>
      <c r="K1038" s="50">
        <v>623523572</v>
      </c>
      <c r="L1038" s="50">
        <v>155318020</v>
      </c>
      <c r="M1038" s="50">
        <v>2210</v>
      </c>
      <c r="N1038" s="50">
        <v>137388560</v>
      </c>
      <c r="O1038" s="50">
        <v>52495588</v>
      </c>
      <c r="P1038" s="50">
        <v>8969149</v>
      </c>
      <c r="Q1038" s="50">
        <v>32</v>
      </c>
      <c r="R1038" s="50">
        <v>2009212</v>
      </c>
      <c r="S1038" s="50">
        <v>116713</v>
      </c>
      <c r="T1038" s="50">
        <v>32</v>
      </c>
      <c r="U1038" s="50">
        <v>2009212</v>
      </c>
      <c r="V1038" s="50">
        <v>77809</v>
      </c>
      <c r="W1038" s="50">
        <v>143</v>
      </c>
      <c r="X1038" s="50">
        <v>13643000</v>
      </c>
      <c r="Y1038" s="50">
        <v>801420</v>
      </c>
      <c r="Z1038" s="50">
        <v>143</v>
      </c>
      <c r="AA1038" s="50">
        <v>13643000</v>
      </c>
      <c r="AB1038" s="50">
        <v>534280</v>
      </c>
      <c r="AC1038" s="50">
        <v>64</v>
      </c>
      <c r="AD1038" s="50">
        <v>31392460</v>
      </c>
      <c r="AE1038" s="50">
        <v>8347043</v>
      </c>
      <c r="AF1038" s="50">
        <v>60</v>
      </c>
      <c r="AG1038" s="50">
        <v>23894000</v>
      </c>
      <c r="AH1038" s="50">
        <v>26</v>
      </c>
      <c r="AI1038" s="50">
        <v>1712720</v>
      </c>
      <c r="AJ1038" s="50">
        <v>43</v>
      </c>
      <c r="AK1038" s="50">
        <v>2892870</v>
      </c>
      <c r="AL1038" s="50">
        <v>64</v>
      </c>
      <c r="AM1038" s="50">
        <v>31392460</v>
      </c>
      <c r="AN1038" s="50">
        <v>5564698</v>
      </c>
      <c r="AO1038" s="50">
        <v>60</v>
      </c>
      <c r="AP1038" s="50">
        <v>23894000</v>
      </c>
      <c r="AQ1038" s="50">
        <v>26</v>
      </c>
      <c r="AR1038" s="50">
        <v>1712720</v>
      </c>
      <c r="AS1038" s="50">
        <v>43</v>
      </c>
      <c r="AT1038" s="50">
        <v>2892870</v>
      </c>
      <c r="AU1038" s="50">
        <v>5246</v>
      </c>
      <c r="AV1038" s="50">
        <v>670568244</v>
      </c>
      <c r="AW1038" s="50">
        <v>242240596</v>
      </c>
      <c r="AX1038" s="50">
        <v>5246</v>
      </c>
      <c r="AY1038" s="50">
        <v>670568244</v>
      </c>
      <c r="AZ1038" s="50">
        <v>161494807</v>
      </c>
      <c r="BA1038" s="50">
        <v>6135</v>
      </c>
      <c r="BB1038" s="35">
        <v>5067</v>
      </c>
      <c r="BC1038" s="35">
        <v>647417572</v>
      </c>
      <c r="BD1038" s="35">
        <v>240876662.90000001</v>
      </c>
      <c r="BE1038" s="35">
        <v>5067</v>
      </c>
      <c r="BF1038" s="35">
        <v>647417572</v>
      </c>
      <c r="BG1038" s="35">
        <v>160585518.59999999</v>
      </c>
    </row>
    <row r="1039" spans="1:59" x14ac:dyDescent="0.2">
      <c r="A1039" s="49" t="s">
        <v>2123</v>
      </c>
      <c r="B1039" s="49" t="s">
        <v>2234</v>
      </c>
      <c r="C1039" s="50">
        <v>2349</v>
      </c>
      <c r="D1039" s="50">
        <v>226072980</v>
      </c>
      <c r="E1039" s="50">
        <v>100842962</v>
      </c>
      <c r="F1039" s="50">
        <v>1063</v>
      </c>
      <c r="G1039" s="50">
        <v>67145700</v>
      </c>
      <c r="H1039" s="50">
        <v>38498304</v>
      </c>
      <c r="I1039" s="50">
        <v>6484253</v>
      </c>
      <c r="J1039" s="50">
        <v>2349</v>
      </c>
      <c r="K1039" s="50">
        <v>226072980</v>
      </c>
      <c r="L1039" s="50">
        <v>67229202</v>
      </c>
      <c r="M1039" s="50">
        <v>1063</v>
      </c>
      <c r="N1039" s="50">
        <v>67145700</v>
      </c>
      <c r="O1039" s="50">
        <v>25665924</v>
      </c>
      <c r="P1039" s="50">
        <v>4323048</v>
      </c>
      <c r="Q1039" s="50">
        <v>10</v>
      </c>
      <c r="R1039" s="50">
        <v>138000</v>
      </c>
      <c r="S1039" s="50">
        <v>7080</v>
      </c>
      <c r="T1039" s="50">
        <v>10</v>
      </c>
      <c r="U1039" s="50">
        <v>138000</v>
      </c>
      <c r="V1039" s="50">
        <v>4720</v>
      </c>
      <c r="W1039" s="50">
        <v>30</v>
      </c>
      <c r="X1039" s="50">
        <v>3365557</v>
      </c>
      <c r="Y1039" s="50">
        <v>191109</v>
      </c>
      <c r="Z1039" s="50">
        <v>30</v>
      </c>
      <c r="AA1039" s="50">
        <v>3365557</v>
      </c>
      <c r="AB1039" s="50">
        <v>127406</v>
      </c>
      <c r="AC1039" s="50">
        <v>25</v>
      </c>
      <c r="AD1039" s="50">
        <v>2794500</v>
      </c>
      <c r="AE1039" s="50">
        <v>760167</v>
      </c>
      <c r="AF1039" s="50">
        <v>24</v>
      </c>
      <c r="AG1039" s="50">
        <v>2058500</v>
      </c>
      <c r="AH1039" s="50">
        <v>13</v>
      </c>
      <c r="AI1039" s="50">
        <v>176000</v>
      </c>
      <c r="AJ1039" s="50">
        <v>14</v>
      </c>
      <c r="AK1039" s="50">
        <v>560000</v>
      </c>
      <c r="AL1039" s="50">
        <v>25</v>
      </c>
      <c r="AM1039" s="50">
        <v>2794500</v>
      </c>
      <c r="AN1039" s="50">
        <v>506782</v>
      </c>
      <c r="AO1039" s="50">
        <v>24</v>
      </c>
      <c r="AP1039" s="50">
        <v>2058500</v>
      </c>
      <c r="AQ1039" s="50">
        <v>13</v>
      </c>
      <c r="AR1039" s="50">
        <v>176000</v>
      </c>
      <c r="AS1039" s="50">
        <v>14</v>
      </c>
      <c r="AT1039" s="50">
        <v>560000</v>
      </c>
      <c r="AU1039" s="50">
        <v>2414</v>
      </c>
      <c r="AV1039" s="50">
        <v>232371037</v>
      </c>
      <c r="AW1039" s="50">
        <v>101801318</v>
      </c>
      <c r="AX1039" s="50">
        <v>2414</v>
      </c>
      <c r="AY1039" s="50">
        <v>232371037</v>
      </c>
      <c r="AZ1039" s="50">
        <v>67868110</v>
      </c>
      <c r="BA1039" s="50">
        <v>2981</v>
      </c>
      <c r="BB1039" s="35">
        <v>2373</v>
      </c>
      <c r="BC1039" s="35">
        <v>228131480</v>
      </c>
      <c r="BD1039" s="35">
        <v>101560557.2</v>
      </c>
      <c r="BE1039" s="35">
        <v>2373</v>
      </c>
      <c r="BF1039" s="35">
        <v>228131480</v>
      </c>
      <c r="BG1039" s="35">
        <v>67707602.799999997</v>
      </c>
    </row>
    <row r="1040" spans="1:59" x14ac:dyDescent="0.2">
      <c r="A1040" s="49" t="s">
        <v>2123</v>
      </c>
      <c r="B1040" s="49" t="s">
        <v>2231</v>
      </c>
      <c r="C1040" s="50">
        <v>2457</v>
      </c>
      <c r="D1040" s="50">
        <v>243850899</v>
      </c>
      <c r="E1040" s="50">
        <v>107842482</v>
      </c>
      <c r="F1040" s="50">
        <v>1168</v>
      </c>
      <c r="G1040" s="50">
        <v>75157550</v>
      </c>
      <c r="H1040" s="50">
        <v>43098791</v>
      </c>
      <c r="I1040" s="50">
        <v>7458385</v>
      </c>
      <c r="J1040" s="50">
        <v>2456</v>
      </c>
      <c r="K1040" s="50">
        <v>243822899</v>
      </c>
      <c r="L1040" s="50">
        <v>71894162</v>
      </c>
      <c r="M1040" s="50">
        <v>1167</v>
      </c>
      <c r="N1040" s="50">
        <v>75129550</v>
      </c>
      <c r="O1040" s="50">
        <v>28731529</v>
      </c>
      <c r="P1040" s="50">
        <v>4972397</v>
      </c>
      <c r="Q1040" s="50">
        <v>11</v>
      </c>
      <c r="R1040" s="50">
        <v>5498000</v>
      </c>
      <c r="S1040" s="50">
        <v>328560</v>
      </c>
      <c r="T1040" s="50">
        <v>11</v>
      </c>
      <c r="U1040" s="50">
        <v>5498000</v>
      </c>
      <c r="V1040" s="50">
        <v>219040</v>
      </c>
      <c r="W1040" s="50">
        <v>62</v>
      </c>
      <c r="X1040" s="50">
        <v>2693374</v>
      </c>
      <c r="Y1040" s="50">
        <v>144414</v>
      </c>
      <c r="Z1040" s="50">
        <v>62</v>
      </c>
      <c r="AA1040" s="50">
        <v>2693374</v>
      </c>
      <c r="AB1040" s="50">
        <v>96276</v>
      </c>
      <c r="AC1040" s="50">
        <v>31</v>
      </c>
      <c r="AD1040" s="50">
        <v>5251000</v>
      </c>
      <c r="AE1040" s="50">
        <v>1999735</v>
      </c>
      <c r="AF1040" s="50">
        <v>28</v>
      </c>
      <c r="AG1040" s="50">
        <v>4770000</v>
      </c>
      <c r="AH1040" s="50">
        <v>15</v>
      </c>
      <c r="AI1040" s="50">
        <v>181500</v>
      </c>
      <c r="AJ1040" s="50">
        <v>20</v>
      </c>
      <c r="AK1040" s="50">
        <v>299500</v>
      </c>
      <c r="AL1040" s="50">
        <v>31</v>
      </c>
      <c r="AM1040" s="50">
        <v>5251000</v>
      </c>
      <c r="AN1040" s="50">
        <v>1333162</v>
      </c>
      <c r="AO1040" s="50">
        <v>28</v>
      </c>
      <c r="AP1040" s="50">
        <v>4770000</v>
      </c>
      <c r="AQ1040" s="50">
        <v>15</v>
      </c>
      <c r="AR1040" s="50">
        <v>181500</v>
      </c>
      <c r="AS1040" s="50">
        <v>20</v>
      </c>
      <c r="AT1040" s="50">
        <v>299500</v>
      </c>
      <c r="AU1040" s="50">
        <v>2561</v>
      </c>
      <c r="AV1040" s="50">
        <v>257293273</v>
      </c>
      <c r="AW1040" s="50">
        <v>110315191</v>
      </c>
      <c r="AX1040" s="50">
        <v>2560</v>
      </c>
      <c r="AY1040" s="50">
        <v>257265273</v>
      </c>
      <c r="AZ1040" s="50">
        <v>73542640</v>
      </c>
      <c r="BA1040" s="50">
        <v>3567</v>
      </c>
      <c r="BB1040" s="35">
        <v>2485</v>
      </c>
      <c r="BC1040" s="35">
        <v>248620899</v>
      </c>
      <c r="BD1040" s="35">
        <v>109815423.7</v>
      </c>
      <c r="BE1040" s="35">
        <v>2484</v>
      </c>
      <c r="BF1040" s="35">
        <v>248592899</v>
      </c>
      <c r="BG1040" s="35">
        <v>73209461.799999997</v>
      </c>
    </row>
    <row r="1041" spans="1:59" x14ac:dyDescent="0.2">
      <c r="A1041" s="49" t="s">
        <v>2123</v>
      </c>
      <c r="B1041" s="49" t="s">
        <v>2228</v>
      </c>
      <c r="C1041" s="50">
        <v>1849</v>
      </c>
      <c r="D1041" s="50">
        <v>167703899</v>
      </c>
      <c r="E1041" s="50">
        <v>77285331</v>
      </c>
      <c r="F1041" s="50">
        <v>924</v>
      </c>
      <c r="G1041" s="50">
        <v>56216150</v>
      </c>
      <c r="H1041" s="50">
        <v>32297380</v>
      </c>
      <c r="I1041" s="50">
        <v>5612179</v>
      </c>
      <c r="J1041" s="50">
        <v>1849</v>
      </c>
      <c r="K1041" s="50">
        <v>167703899</v>
      </c>
      <c r="L1041" s="50">
        <v>51523996</v>
      </c>
      <c r="M1041" s="50">
        <v>924</v>
      </c>
      <c r="N1041" s="50">
        <v>56216150</v>
      </c>
      <c r="O1041" s="50">
        <v>21531908</v>
      </c>
      <c r="P1041" s="50">
        <v>3741634</v>
      </c>
      <c r="Q1041" s="50">
        <v>3</v>
      </c>
      <c r="R1041" s="50">
        <v>105000</v>
      </c>
      <c r="S1041" s="50">
        <v>5940</v>
      </c>
      <c r="T1041" s="50">
        <v>3</v>
      </c>
      <c r="U1041" s="50">
        <v>105000</v>
      </c>
      <c r="V1041" s="50">
        <v>3960</v>
      </c>
      <c r="W1041" s="50">
        <v>15</v>
      </c>
      <c r="X1041" s="50">
        <v>256000</v>
      </c>
      <c r="Y1041" s="50">
        <v>13560</v>
      </c>
      <c r="Z1041" s="50">
        <v>15</v>
      </c>
      <c r="AA1041" s="50">
        <v>256000</v>
      </c>
      <c r="AB1041" s="50">
        <v>9040</v>
      </c>
      <c r="AC1041" s="50">
        <v>39</v>
      </c>
      <c r="AD1041" s="50">
        <v>5251900</v>
      </c>
      <c r="AE1041" s="50">
        <v>1849668</v>
      </c>
      <c r="AF1041" s="50">
        <v>38</v>
      </c>
      <c r="AG1041" s="50">
        <v>4524500</v>
      </c>
      <c r="AH1041" s="50">
        <v>30</v>
      </c>
      <c r="AI1041" s="50">
        <v>128700</v>
      </c>
      <c r="AJ1041" s="50">
        <v>13</v>
      </c>
      <c r="AK1041" s="50">
        <v>598700</v>
      </c>
      <c r="AL1041" s="50">
        <v>39</v>
      </c>
      <c r="AM1041" s="50">
        <v>5251900</v>
      </c>
      <c r="AN1041" s="50">
        <v>1233116</v>
      </c>
      <c r="AO1041" s="50">
        <v>38</v>
      </c>
      <c r="AP1041" s="50">
        <v>4524500</v>
      </c>
      <c r="AQ1041" s="50">
        <v>30</v>
      </c>
      <c r="AR1041" s="50">
        <v>128700</v>
      </c>
      <c r="AS1041" s="50">
        <v>13</v>
      </c>
      <c r="AT1041" s="50">
        <v>598700</v>
      </c>
      <c r="AU1041" s="50">
        <v>1906</v>
      </c>
      <c r="AV1041" s="50">
        <v>173316799</v>
      </c>
      <c r="AW1041" s="50">
        <v>79154499</v>
      </c>
      <c r="AX1041" s="50">
        <v>1906</v>
      </c>
      <c r="AY1041" s="50">
        <v>173316799</v>
      </c>
      <c r="AZ1041" s="50">
        <v>52770112</v>
      </c>
      <c r="BA1041" s="50">
        <v>2789</v>
      </c>
      <c r="BB1041" s="35">
        <v>1887</v>
      </c>
      <c r="BC1041" s="35">
        <v>172228399</v>
      </c>
      <c r="BD1041" s="35">
        <v>79093839.480000004</v>
      </c>
      <c r="BE1041" s="35">
        <v>1887</v>
      </c>
      <c r="BF1041" s="35">
        <v>172228399</v>
      </c>
      <c r="BG1041" s="35">
        <v>52729672.32</v>
      </c>
    </row>
    <row r="1042" spans="1:59" x14ac:dyDescent="0.2">
      <c r="A1042" s="49" t="s">
        <v>2123</v>
      </c>
      <c r="B1042" s="49" t="s">
        <v>2225</v>
      </c>
      <c r="C1042" s="50">
        <v>3551</v>
      </c>
      <c r="D1042" s="50">
        <v>345161252</v>
      </c>
      <c r="E1042" s="50">
        <v>159362734</v>
      </c>
      <c r="F1042" s="50">
        <v>1796</v>
      </c>
      <c r="G1042" s="50">
        <v>116093200</v>
      </c>
      <c r="H1042" s="50">
        <v>66790244</v>
      </c>
      <c r="I1042" s="50">
        <v>11779033</v>
      </c>
      <c r="J1042" s="50">
        <v>3551</v>
      </c>
      <c r="K1042" s="50">
        <v>345161252</v>
      </c>
      <c r="L1042" s="50">
        <v>106242613</v>
      </c>
      <c r="M1042" s="50">
        <v>1796</v>
      </c>
      <c r="N1042" s="50">
        <v>116093200</v>
      </c>
      <c r="O1042" s="50">
        <v>44527383</v>
      </c>
      <c r="P1042" s="50">
        <v>7852958</v>
      </c>
      <c r="Q1042" s="50">
        <v>13</v>
      </c>
      <c r="R1042" s="50">
        <v>1305000</v>
      </c>
      <c r="S1042" s="50">
        <v>76740</v>
      </c>
      <c r="T1042" s="50">
        <v>13</v>
      </c>
      <c r="U1042" s="50">
        <v>1305000</v>
      </c>
      <c r="V1042" s="50">
        <v>51160</v>
      </c>
      <c r="W1042" s="50">
        <v>39</v>
      </c>
      <c r="X1042" s="50">
        <v>1052200</v>
      </c>
      <c r="Y1042" s="50">
        <v>58452</v>
      </c>
      <c r="Z1042" s="50">
        <v>39</v>
      </c>
      <c r="AA1042" s="50">
        <v>1052200</v>
      </c>
      <c r="AB1042" s="50">
        <v>38968</v>
      </c>
      <c r="AC1042" s="50">
        <v>42</v>
      </c>
      <c r="AD1042" s="50">
        <v>15470280</v>
      </c>
      <c r="AE1042" s="50">
        <v>4912203</v>
      </c>
      <c r="AF1042" s="50">
        <v>41</v>
      </c>
      <c r="AG1042" s="50">
        <v>13685950</v>
      </c>
      <c r="AH1042" s="50">
        <v>27</v>
      </c>
      <c r="AI1042" s="50">
        <v>614430</v>
      </c>
      <c r="AJ1042" s="50">
        <v>19</v>
      </c>
      <c r="AK1042" s="50">
        <v>1169900</v>
      </c>
      <c r="AL1042" s="50">
        <v>42</v>
      </c>
      <c r="AM1042" s="50">
        <v>15470280</v>
      </c>
      <c r="AN1042" s="50">
        <v>3274809</v>
      </c>
      <c r="AO1042" s="50">
        <v>41</v>
      </c>
      <c r="AP1042" s="50">
        <v>13685950</v>
      </c>
      <c r="AQ1042" s="50">
        <v>27</v>
      </c>
      <c r="AR1042" s="50">
        <v>614430</v>
      </c>
      <c r="AS1042" s="50">
        <v>19</v>
      </c>
      <c r="AT1042" s="50">
        <v>1169900</v>
      </c>
      <c r="AU1042" s="50">
        <v>3645</v>
      </c>
      <c r="AV1042" s="50">
        <v>362988732</v>
      </c>
      <c r="AW1042" s="50">
        <v>164410129</v>
      </c>
      <c r="AX1042" s="50">
        <v>3645</v>
      </c>
      <c r="AY1042" s="50">
        <v>362988732</v>
      </c>
      <c r="AZ1042" s="50">
        <v>109607550</v>
      </c>
      <c r="BA1042" s="50">
        <v>5491</v>
      </c>
      <c r="BB1042" s="35">
        <v>3592</v>
      </c>
      <c r="BC1042" s="35">
        <v>358847202</v>
      </c>
      <c r="BD1042" s="35">
        <v>164170541.84</v>
      </c>
      <c r="BE1042" s="35">
        <v>3592</v>
      </c>
      <c r="BF1042" s="35">
        <v>358847202</v>
      </c>
      <c r="BG1042" s="35">
        <v>109447825.56</v>
      </c>
    </row>
    <row r="1043" spans="1:59" x14ac:dyDescent="0.2">
      <c r="A1043" s="49" t="s">
        <v>2123</v>
      </c>
      <c r="B1043" s="49" t="s">
        <v>2223</v>
      </c>
      <c r="C1043" s="50">
        <v>5452</v>
      </c>
      <c r="D1043" s="50">
        <v>515014528</v>
      </c>
      <c r="E1043" s="50">
        <v>236096041</v>
      </c>
      <c r="F1043" s="50">
        <v>2464</v>
      </c>
      <c r="G1043" s="50">
        <v>152766350</v>
      </c>
      <c r="H1043" s="50">
        <v>87949740</v>
      </c>
      <c r="I1043" s="50">
        <v>14960783</v>
      </c>
      <c r="J1043" s="50">
        <v>5451</v>
      </c>
      <c r="K1043" s="50">
        <v>514972528</v>
      </c>
      <c r="L1043" s="50">
        <v>157396610</v>
      </c>
      <c r="M1043" s="50">
        <v>2464</v>
      </c>
      <c r="N1043" s="50">
        <v>152766350</v>
      </c>
      <c r="O1043" s="50">
        <v>58634044</v>
      </c>
      <c r="P1043" s="50">
        <v>9974343</v>
      </c>
      <c r="Q1043" s="50">
        <v>25</v>
      </c>
      <c r="R1043" s="50">
        <v>1103565</v>
      </c>
      <c r="S1043" s="50">
        <v>63214</v>
      </c>
      <c r="T1043" s="50">
        <v>25</v>
      </c>
      <c r="U1043" s="50">
        <v>1103565</v>
      </c>
      <c r="V1043" s="50">
        <v>42143</v>
      </c>
      <c r="W1043" s="50">
        <v>94</v>
      </c>
      <c r="X1043" s="50">
        <v>4226500</v>
      </c>
      <c r="Y1043" s="50">
        <v>242310</v>
      </c>
      <c r="Z1043" s="50">
        <v>94</v>
      </c>
      <c r="AA1043" s="50">
        <v>4226500</v>
      </c>
      <c r="AB1043" s="50">
        <v>161540</v>
      </c>
      <c r="AC1043" s="50">
        <v>94</v>
      </c>
      <c r="AD1043" s="50">
        <v>24596250</v>
      </c>
      <c r="AE1043" s="50">
        <v>6172433</v>
      </c>
      <c r="AF1043" s="50">
        <v>90</v>
      </c>
      <c r="AG1043" s="50">
        <v>14637250</v>
      </c>
      <c r="AH1043" s="50">
        <v>23</v>
      </c>
      <c r="AI1043" s="50">
        <v>1873000</v>
      </c>
      <c r="AJ1043" s="50">
        <v>81</v>
      </c>
      <c r="AK1043" s="50">
        <v>8086000</v>
      </c>
      <c r="AL1043" s="50">
        <v>94</v>
      </c>
      <c r="AM1043" s="50">
        <v>24596250</v>
      </c>
      <c r="AN1043" s="50">
        <v>4114963</v>
      </c>
      <c r="AO1043" s="50">
        <v>90</v>
      </c>
      <c r="AP1043" s="50">
        <v>14637250</v>
      </c>
      <c r="AQ1043" s="50">
        <v>23</v>
      </c>
      <c r="AR1043" s="50">
        <v>1873000</v>
      </c>
      <c r="AS1043" s="50">
        <v>81</v>
      </c>
      <c r="AT1043" s="50">
        <v>8086000</v>
      </c>
      <c r="AU1043" s="50">
        <v>5665</v>
      </c>
      <c r="AV1043" s="50">
        <v>544940843</v>
      </c>
      <c r="AW1043" s="50">
        <v>242573998</v>
      </c>
      <c r="AX1043" s="50">
        <v>5664</v>
      </c>
      <c r="AY1043" s="50">
        <v>544898843</v>
      </c>
      <c r="AZ1043" s="50">
        <v>161715256</v>
      </c>
      <c r="BA1043" s="50">
        <v>7420</v>
      </c>
      <c r="BB1043" s="35">
        <v>5542</v>
      </c>
      <c r="BC1043" s="35">
        <v>529651778</v>
      </c>
      <c r="BD1043" s="35">
        <v>241676981.03999999</v>
      </c>
      <c r="BE1043" s="35">
        <v>5541</v>
      </c>
      <c r="BF1043" s="35">
        <v>529609778</v>
      </c>
      <c r="BG1043" s="35">
        <v>161117244.36000001</v>
      </c>
    </row>
    <row r="1044" spans="1:59" x14ac:dyDescent="0.2">
      <c r="A1044" s="49" t="s">
        <v>2123</v>
      </c>
      <c r="B1044" s="49" t="s">
        <v>2220</v>
      </c>
      <c r="C1044" s="50">
        <v>5172</v>
      </c>
      <c r="D1044" s="50">
        <v>478320298</v>
      </c>
      <c r="E1044" s="50">
        <v>223012855</v>
      </c>
      <c r="F1044" s="50">
        <v>2517</v>
      </c>
      <c r="G1044" s="50">
        <v>161205650</v>
      </c>
      <c r="H1044" s="50">
        <v>92648177</v>
      </c>
      <c r="I1044" s="50">
        <v>16114703</v>
      </c>
      <c r="J1044" s="50">
        <v>5172</v>
      </c>
      <c r="K1044" s="50">
        <v>478320298</v>
      </c>
      <c r="L1044" s="50">
        <v>148676394</v>
      </c>
      <c r="M1044" s="50">
        <v>2517</v>
      </c>
      <c r="N1044" s="50">
        <v>161205650</v>
      </c>
      <c r="O1044" s="50">
        <v>61766231</v>
      </c>
      <c r="P1044" s="50">
        <v>10743506</v>
      </c>
      <c r="Q1044" s="50">
        <v>34</v>
      </c>
      <c r="R1044" s="50">
        <v>1121353</v>
      </c>
      <c r="S1044" s="50">
        <v>63742</v>
      </c>
      <c r="T1044" s="50">
        <v>34</v>
      </c>
      <c r="U1044" s="50">
        <v>1121353</v>
      </c>
      <c r="V1044" s="50">
        <v>42495</v>
      </c>
      <c r="W1044" s="50">
        <v>52</v>
      </c>
      <c r="X1044" s="50">
        <v>3844350</v>
      </c>
      <c r="Y1044" s="50">
        <v>224421</v>
      </c>
      <c r="Z1044" s="50">
        <v>52</v>
      </c>
      <c r="AA1044" s="50">
        <v>3844350</v>
      </c>
      <c r="AB1044" s="50">
        <v>149614</v>
      </c>
      <c r="AC1044" s="50">
        <v>82</v>
      </c>
      <c r="AD1044" s="50">
        <v>22795694</v>
      </c>
      <c r="AE1044" s="50">
        <v>7317395</v>
      </c>
      <c r="AF1044" s="50">
        <v>79</v>
      </c>
      <c r="AG1044" s="50">
        <v>19798650</v>
      </c>
      <c r="AH1044" s="50">
        <v>54</v>
      </c>
      <c r="AI1044" s="50">
        <v>852300</v>
      </c>
      <c r="AJ1044" s="50">
        <v>39</v>
      </c>
      <c r="AK1044" s="50">
        <v>2144744</v>
      </c>
      <c r="AL1044" s="50">
        <v>82</v>
      </c>
      <c r="AM1044" s="50">
        <v>22795694</v>
      </c>
      <c r="AN1044" s="50">
        <v>4878271</v>
      </c>
      <c r="AO1044" s="50">
        <v>79</v>
      </c>
      <c r="AP1044" s="50">
        <v>19798650</v>
      </c>
      <c r="AQ1044" s="50">
        <v>54</v>
      </c>
      <c r="AR1044" s="50">
        <v>852300</v>
      </c>
      <c r="AS1044" s="50">
        <v>39</v>
      </c>
      <c r="AT1044" s="50">
        <v>2144744</v>
      </c>
      <c r="AU1044" s="50">
        <v>5340</v>
      </c>
      <c r="AV1044" s="50">
        <v>506081695</v>
      </c>
      <c r="AW1044" s="50">
        <v>230618413</v>
      </c>
      <c r="AX1044" s="50">
        <v>5340</v>
      </c>
      <c r="AY1044" s="50">
        <v>506081695</v>
      </c>
      <c r="AZ1044" s="50">
        <v>153746774</v>
      </c>
      <c r="BA1044" s="50">
        <v>7132</v>
      </c>
      <c r="BB1044" s="35">
        <v>5251</v>
      </c>
      <c r="BC1044" s="35">
        <v>498118948</v>
      </c>
      <c r="BD1044" s="35">
        <v>230155747.44</v>
      </c>
      <c r="BE1044" s="35">
        <v>5251</v>
      </c>
      <c r="BF1044" s="35">
        <v>498118948</v>
      </c>
      <c r="BG1044" s="35">
        <v>153438329.96000001</v>
      </c>
    </row>
    <row r="1045" spans="1:59" x14ac:dyDescent="0.2">
      <c r="A1045" s="49" t="s">
        <v>2123</v>
      </c>
      <c r="B1045" s="49" t="s">
        <v>2217</v>
      </c>
      <c r="C1045" s="50">
        <v>676</v>
      </c>
      <c r="D1045" s="50">
        <v>52949860</v>
      </c>
      <c r="E1045" s="50">
        <v>24120965</v>
      </c>
      <c r="F1045" s="50">
        <v>309</v>
      </c>
      <c r="G1045" s="50">
        <v>16209300</v>
      </c>
      <c r="H1045" s="50">
        <v>9255900</v>
      </c>
      <c r="I1045" s="50">
        <v>1413551</v>
      </c>
      <c r="J1045" s="50">
        <v>676</v>
      </c>
      <c r="K1045" s="50">
        <v>52949860</v>
      </c>
      <c r="L1045" s="50">
        <v>16080791</v>
      </c>
      <c r="M1045" s="50">
        <v>309</v>
      </c>
      <c r="N1045" s="50">
        <v>16209300</v>
      </c>
      <c r="O1045" s="50">
        <v>6170696</v>
      </c>
      <c r="P1045" s="50">
        <v>942416</v>
      </c>
      <c r="Q1045" s="50">
        <v>5</v>
      </c>
      <c r="R1045" s="50">
        <v>177000</v>
      </c>
      <c r="S1045" s="50">
        <v>10020</v>
      </c>
      <c r="T1045" s="50">
        <v>5</v>
      </c>
      <c r="U1045" s="50">
        <v>177000</v>
      </c>
      <c r="V1045" s="50">
        <v>6680</v>
      </c>
      <c r="W1045" s="50">
        <v>31</v>
      </c>
      <c r="X1045" s="50">
        <v>1881900</v>
      </c>
      <c r="Y1045" s="50">
        <v>109194</v>
      </c>
      <c r="Z1045" s="50">
        <v>32</v>
      </c>
      <c r="AA1045" s="50">
        <v>1888900</v>
      </c>
      <c r="AB1045" s="50">
        <v>72996</v>
      </c>
      <c r="AC1045" s="50">
        <v>16</v>
      </c>
      <c r="AD1045" s="50">
        <v>1277500</v>
      </c>
      <c r="AE1045" s="50">
        <v>413843</v>
      </c>
      <c r="AF1045" s="50">
        <v>14</v>
      </c>
      <c r="AG1045" s="50">
        <v>1007000</v>
      </c>
      <c r="AH1045" s="50">
        <v>13</v>
      </c>
      <c r="AI1045" s="50">
        <v>161000</v>
      </c>
      <c r="AJ1045" s="50">
        <v>7</v>
      </c>
      <c r="AK1045" s="50">
        <v>109500</v>
      </c>
      <c r="AL1045" s="50">
        <v>16</v>
      </c>
      <c r="AM1045" s="50">
        <v>1287000</v>
      </c>
      <c r="AN1045" s="50">
        <v>276276</v>
      </c>
      <c r="AO1045" s="50">
        <v>14</v>
      </c>
      <c r="AP1045" s="50">
        <v>1007000</v>
      </c>
      <c r="AQ1045" s="50">
        <v>13</v>
      </c>
      <c r="AR1045" s="50">
        <v>161000</v>
      </c>
      <c r="AS1045" s="50">
        <v>7</v>
      </c>
      <c r="AT1045" s="50">
        <v>119000</v>
      </c>
      <c r="AU1045" s="50">
        <v>728</v>
      </c>
      <c r="AV1045" s="50">
        <v>56286260</v>
      </c>
      <c r="AW1045" s="50">
        <v>24654022</v>
      </c>
      <c r="AX1045" s="50">
        <v>729</v>
      </c>
      <c r="AY1045" s="50">
        <v>56302760</v>
      </c>
      <c r="AZ1045" s="50">
        <v>16436743</v>
      </c>
      <c r="BA1045" s="50">
        <v>877</v>
      </c>
      <c r="BB1045" s="35">
        <v>690</v>
      </c>
      <c r="BC1045" s="35">
        <v>53956860</v>
      </c>
      <c r="BD1045" s="35">
        <v>24519707.379999999</v>
      </c>
      <c r="BE1045" s="35">
        <v>690</v>
      </c>
      <c r="BF1045" s="35">
        <v>53956860</v>
      </c>
      <c r="BG1045" s="35">
        <v>16346619.92</v>
      </c>
    </row>
    <row r="1046" spans="1:59" x14ac:dyDescent="0.2">
      <c r="A1046" s="49" t="s">
        <v>2123</v>
      </c>
      <c r="B1046" s="49" t="s">
        <v>2214</v>
      </c>
      <c r="C1046" s="50">
        <v>4083</v>
      </c>
      <c r="D1046" s="50">
        <v>395811822</v>
      </c>
      <c r="E1046" s="50">
        <v>183476052</v>
      </c>
      <c r="F1046" s="50">
        <v>2120</v>
      </c>
      <c r="G1046" s="50">
        <v>138295801</v>
      </c>
      <c r="H1046" s="50">
        <v>79789277</v>
      </c>
      <c r="I1046" s="50">
        <v>14050073</v>
      </c>
      <c r="J1046" s="50">
        <v>4083</v>
      </c>
      <c r="K1046" s="50">
        <v>395811822</v>
      </c>
      <c r="L1046" s="50">
        <v>122318310</v>
      </c>
      <c r="M1046" s="50">
        <v>2120</v>
      </c>
      <c r="N1046" s="50">
        <v>138295801</v>
      </c>
      <c r="O1046" s="50">
        <v>53193512</v>
      </c>
      <c r="P1046" s="50">
        <v>9367060</v>
      </c>
      <c r="Q1046" s="50">
        <v>24</v>
      </c>
      <c r="R1046" s="50">
        <v>558300</v>
      </c>
      <c r="S1046" s="50">
        <v>30618</v>
      </c>
      <c r="T1046" s="50">
        <v>24</v>
      </c>
      <c r="U1046" s="50">
        <v>558300</v>
      </c>
      <c r="V1046" s="50">
        <v>20412</v>
      </c>
      <c r="W1046" s="50">
        <v>3</v>
      </c>
      <c r="X1046" s="50">
        <v>183000</v>
      </c>
      <c r="Y1046" s="50">
        <v>10620</v>
      </c>
      <c r="Z1046" s="50">
        <v>10</v>
      </c>
      <c r="AA1046" s="50">
        <v>214579</v>
      </c>
      <c r="AB1046" s="50">
        <v>7784</v>
      </c>
      <c r="AC1046" s="50">
        <v>158</v>
      </c>
      <c r="AD1046" s="50">
        <v>23671803</v>
      </c>
      <c r="AE1046" s="50">
        <v>6783193</v>
      </c>
      <c r="AF1046" s="50">
        <v>101</v>
      </c>
      <c r="AG1046" s="50">
        <v>16643700</v>
      </c>
      <c r="AH1046" s="50">
        <v>72</v>
      </c>
      <c r="AI1046" s="50">
        <v>845800</v>
      </c>
      <c r="AJ1046" s="50">
        <v>105</v>
      </c>
      <c r="AK1046" s="50">
        <v>6182303</v>
      </c>
      <c r="AL1046" s="50">
        <v>157</v>
      </c>
      <c r="AM1046" s="50">
        <v>23867403</v>
      </c>
      <c r="AN1046" s="50">
        <v>4529973</v>
      </c>
      <c r="AO1046" s="50">
        <v>101</v>
      </c>
      <c r="AP1046" s="50">
        <v>16643700</v>
      </c>
      <c r="AQ1046" s="50">
        <v>71</v>
      </c>
      <c r="AR1046" s="50">
        <v>845000</v>
      </c>
      <c r="AS1046" s="50">
        <v>104</v>
      </c>
      <c r="AT1046" s="50">
        <v>6378703</v>
      </c>
      <c r="AU1046" s="50">
        <v>4268</v>
      </c>
      <c r="AV1046" s="50">
        <v>420224925</v>
      </c>
      <c r="AW1046" s="50">
        <v>190300483</v>
      </c>
      <c r="AX1046" s="50">
        <v>4274</v>
      </c>
      <c r="AY1046" s="50">
        <v>420452104</v>
      </c>
      <c r="AZ1046" s="50">
        <v>126876479</v>
      </c>
      <c r="BA1046" s="50">
        <v>6044</v>
      </c>
      <c r="BB1046" s="35">
        <v>4184</v>
      </c>
      <c r="BC1046" s="35">
        <v>412455522</v>
      </c>
      <c r="BD1046" s="35">
        <v>189849630.69999999</v>
      </c>
      <c r="BE1046" s="35">
        <v>4184</v>
      </c>
      <c r="BF1046" s="35">
        <v>412455522</v>
      </c>
      <c r="BG1046" s="35">
        <v>126567298.76000001</v>
      </c>
    </row>
    <row r="1047" spans="1:59" x14ac:dyDescent="0.2">
      <c r="A1047" s="49" t="s">
        <v>2123</v>
      </c>
      <c r="B1047" s="49" t="s">
        <v>2211</v>
      </c>
      <c r="C1047" s="50">
        <v>4799</v>
      </c>
      <c r="D1047" s="50">
        <v>497405419</v>
      </c>
      <c r="E1047" s="50">
        <v>234817842</v>
      </c>
      <c r="F1047" s="50">
        <v>2444</v>
      </c>
      <c r="G1047" s="50">
        <v>179601589</v>
      </c>
      <c r="H1047" s="50">
        <v>103983472</v>
      </c>
      <c r="I1047" s="50">
        <v>19481755</v>
      </c>
      <c r="J1047" s="50">
        <v>4798</v>
      </c>
      <c r="K1047" s="50">
        <v>497380419</v>
      </c>
      <c r="L1047" s="50">
        <v>156538923</v>
      </c>
      <c r="M1047" s="50">
        <v>2444</v>
      </c>
      <c r="N1047" s="50">
        <v>179601589</v>
      </c>
      <c r="O1047" s="50">
        <v>69323079</v>
      </c>
      <c r="P1047" s="50">
        <v>12988199</v>
      </c>
      <c r="Q1047" s="50">
        <v>25</v>
      </c>
      <c r="R1047" s="50">
        <v>10407300</v>
      </c>
      <c r="S1047" s="50">
        <v>621960</v>
      </c>
      <c r="T1047" s="50">
        <v>25</v>
      </c>
      <c r="U1047" s="50">
        <v>10407300</v>
      </c>
      <c r="V1047" s="50">
        <v>414640</v>
      </c>
      <c r="W1047" s="50">
        <v>17</v>
      </c>
      <c r="X1047" s="50">
        <v>562000</v>
      </c>
      <c r="Y1047" s="50">
        <v>31680</v>
      </c>
      <c r="Z1047" s="50">
        <v>47</v>
      </c>
      <c r="AA1047" s="50">
        <v>2417937</v>
      </c>
      <c r="AB1047" s="50">
        <v>92958</v>
      </c>
      <c r="AC1047" s="50">
        <v>80</v>
      </c>
      <c r="AD1047" s="50">
        <v>18407200</v>
      </c>
      <c r="AE1047" s="50">
        <v>6704912</v>
      </c>
      <c r="AF1047" s="50">
        <v>77</v>
      </c>
      <c r="AG1047" s="50">
        <v>17984100</v>
      </c>
      <c r="AH1047" s="50">
        <v>46</v>
      </c>
      <c r="AI1047" s="50">
        <v>254600</v>
      </c>
      <c r="AJ1047" s="50">
        <v>20</v>
      </c>
      <c r="AK1047" s="50">
        <v>168500</v>
      </c>
      <c r="AL1047" s="50">
        <v>80</v>
      </c>
      <c r="AM1047" s="50">
        <v>19120000</v>
      </c>
      <c r="AN1047" s="50">
        <v>4498454</v>
      </c>
      <c r="AO1047" s="50">
        <v>77</v>
      </c>
      <c r="AP1047" s="50">
        <v>17984100</v>
      </c>
      <c r="AQ1047" s="50">
        <v>46</v>
      </c>
      <c r="AR1047" s="50">
        <v>254600</v>
      </c>
      <c r="AS1047" s="50">
        <v>50</v>
      </c>
      <c r="AT1047" s="50">
        <v>881300</v>
      </c>
      <c r="AU1047" s="50">
        <v>4921</v>
      </c>
      <c r="AV1047" s="50">
        <v>526781919</v>
      </c>
      <c r="AW1047" s="50">
        <v>242176394</v>
      </c>
      <c r="AX1047" s="50">
        <v>4950</v>
      </c>
      <c r="AY1047" s="50">
        <v>529325656</v>
      </c>
      <c r="AZ1047" s="50">
        <v>161544975</v>
      </c>
      <c r="BA1047" s="50">
        <v>1025</v>
      </c>
      <c r="BB1047" s="35">
        <v>4876</v>
      </c>
      <c r="BC1047" s="35">
        <v>515389519</v>
      </c>
      <c r="BD1047" s="35">
        <v>241501798.81999999</v>
      </c>
      <c r="BE1047" s="35">
        <v>4875</v>
      </c>
      <c r="BF1047" s="35">
        <v>515364519</v>
      </c>
      <c r="BG1047" s="35">
        <v>160995492.44</v>
      </c>
    </row>
    <row r="1048" spans="1:59" x14ac:dyDescent="0.2">
      <c r="A1048" s="49" t="s">
        <v>2123</v>
      </c>
      <c r="B1048" s="49" t="s">
        <v>2208</v>
      </c>
      <c r="C1048" s="50">
        <v>2776</v>
      </c>
      <c r="D1048" s="50">
        <v>249275912</v>
      </c>
      <c r="E1048" s="50">
        <v>115253077</v>
      </c>
      <c r="F1048" s="50">
        <v>1309</v>
      </c>
      <c r="G1048" s="50">
        <v>77598500</v>
      </c>
      <c r="H1048" s="50">
        <v>44632964</v>
      </c>
      <c r="I1048" s="50">
        <v>7463293</v>
      </c>
      <c r="J1048" s="50">
        <v>2774</v>
      </c>
      <c r="K1048" s="50">
        <v>249230912</v>
      </c>
      <c r="L1048" s="50">
        <v>76823322</v>
      </c>
      <c r="M1048" s="50">
        <v>1309</v>
      </c>
      <c r="N1048" s="50">
        <v>77598500</v>
      </c>
      <c r="O1048" s="50">
        <v>29755717</v>
      </c>
      <c r="P1048" s="50">
        <v>4975725</v>
      </c>
      <c r="Q1048" s="50">
        <v>13</v>
      </c>
      <c r="R1048" s="50">
        <v>127000</v>
      </c>
      <c r="S1048" s="50">
        <v>6060</v>
      </c>
      <c r="T1048" s="50">
        <v>12</v>
      </c>
      <c r="U1048" s="50">
        <v>117000</v>
      </c>
      <c r="V1048" s="50">
        <v>3720</v>
      </c>
      <c r="W1048" s="50">
        <v>36</v>
      </c>
      <c r="X1048" s="50">
        <v>4826060</v>
      </c>
      <c r="Y1048" s="50">
        <v>285244</v>
      </c>
      <c r="Z1048" s="50">
        <v>36</v>
      </c>
      <c r="AA1048" s="50">
        <v>4826060</v>
      </c>
      <c r="AB1048" s="50">
        <v>190163</v>
      </c>
      <c r="AC1048" s="50">
        <v>34</v>
      </c>
      <c r="AD1048" s="50">
        <v>5277477</v>
      </c>
      <c r="AE1048" s="50">
        <v>1565638</v>
      </c>
      <c r="AF1048" s="50">
        <v>33</v>
      </c>
      <c r="AG1048" s="50">
        <v>4680377</v>
      </c>
      <c r="AH1048" s="50">
        <v>18</v>
      </c>
      <c r="AI1048" s="50">
        <v>100000</v>
      </c>
      <c r="AJ1048" s="50">
        <v>20</v>
      </c>
      <c r="AK1048" s="50">
        <v>497100</v>
      </c>
      <c r="AL1048" s="50">
        <v>34</v>
      </c>
      <c r="AM1048" s="50">
        <v>5277477</v>
      </c>
      <c r="AN1048" s="50">
        <v>1043765</v>
      </c>
      <c r="AO1048" s="50">
        <v>33</v>
      </c>
      <c r="AP1048" s="50">
        <v>4680377</v>
      </c>
      <c r="AQ1048" s="50">
        <v>18</v>
      </c>
      <c r="AR1048" s="50">
        <v>100000</v>
      </c>
      <c r="AS1048" s="50">
        <v>20</v>
      </c>
      <c r="AT1048" s="50">
        <v>497100</v>
      </c>
      <c r="AU1048" s="50">
        <v>2859</v>
      </c>
      <c r="AV1048" s="50">
        <v>259506449</v>
      </c>
      <c r="AW1048" s="50">
        <v>117110019</v>
      </c>
      <c r="AX1048" s="50">
        <v>2856</v>
      </c>
      <c r="AY1048" s="50">
        <v>259451449</v>
      </c>
      <c r="AZ1048" s="50">
        <v>78060970</v>
      </c>
      <c r="BA1048" s="50">
        <v>3571</v>
      </c>
      <c r="BB1048" s="35">
        <v>2809</v>
      </c>
      <c r="BC1048" s="35">
        <v>253956289</v>
      </c>
      <c r="BD1048" s="35">
        <v>116785072.26000001</v>
      </c>
      <c r="BE1048" s="35">
        <v>2807</v>
      </c>
      <c r="BF1048" s="35">
        <v>253911289</v>
      </c>
      <c r="BG1048" s="35">
        <v>77844658.840000004</v>
      </c>
    </row>
    <row r="1049" spans="1:59" x14ac:dyDescent="0.2">
      <c r="A1049" s="49" t="s">
        <v>2123</v>
      </c>
      <c r="B1049" s="49" t="s">
        <v>2205</v>
      </c>
      <c r="C1049" s="50">
        <v>3274</v>
      </c>
      <c r="D1049" s="50">
        <v>323016660</v>
      </c>
      <c r="E1049" s="50">
        <v>150878135</v>
      </c>
      <c r="F1049" s="50">
        <v>1686</v>
      </c>
      <c r="G1049" s="50">
        <v>116227601</v>
      </c>
      <c r="H1049" s="50">
        <v>66655988</v>
      </c>
      <c r="I1049" s="50">
        <v>11960349</v>
      </c>
      <c r="J1049" s="50">
        <v>3274</v>
      </c>
      <c r="K1049" s="50">
        <v>323016660</v>
      </c>
      <c r="L1049" s="50">
        <v>100586165</v>
      </c>
      <c r="M1049" s="50">
        <v>1686</v>
      </c>
      <c r="N1049" s="50">
        <v>116227601</v>
      </c>
      <c r="O1049" s="50">
        <v>44437847</v>
      </c>
      <c r="P1049" s="50">
        <v>7973826</v>
      </c>
      <c r="Q1049" s="50">
        <v>9</v>
      </c>
      <c r="R1049" s="50">
        <v>83632</v>
      </c>
      <c r="S1049" s="50">
        <v>3938</v>
      </c>
      <c r="T1049" s="50">
        <v>9</v>
      </c>
      <c r="U1049" s="50">
        <v>83632</v>
      </c>
      <c r="V1049" s="50">
        <v>2626</v>
      </c>
      <c r="W1049" s="50">
        <v>37</v>
      </c>
      <c r="X1049" s="50">
        <v>964427</v>
      </c>
      <c r="Y1049" s="50">
        <v>53426</v>
      </c>
      <c r="Z1049" s="50">
        <v>40</v>
      </c>
      <c r="AA1049" s="50">
        <v>1075427</v>
      </c>
      <c r="AB1049" s="50">
        <v>39818</v>
      </c>
      <c r="AC1049" s="50">
        <v>29</v>
      </c>
      <c r="AD1049" s="50">
        <v>8529780</v>
      </c>
      <c r="AE1049" s="50">
        <v>2823608</v>
      </c>
      <c r="AF1049" s="50">
        <v>26</v>
      </c>
      <c r="AG1049" s="50">
        <v>7551700</v>
      </c>
      <c r="AH1049" s="50">
        <v>19</v>
      </c>
      <c r="AI1049" s="50">
        <v>563800</v>
      </c>
      <c r="AJ1049" s="50">
        <v>18</v>
      </c>
      <c r="AK1049" s="50">
        <v>414280</v>
      </c>
      <c r="AL1049" s="50">
        <v>29</v>
      </c>
      <c r="AM1049" s="50">
        <v>8529780</v>
      </c>
      <c r="AN1049" s="50">
        <v>1882408</v>
      </c>
      <c r="AO1049" s="50">
        <v>26</v>
      </c>
      <c r="AP1049" s="50">
        <v>7551700</v>
      </c>
      <c r="AQ1049" s="50">
        <v>19</v>
      </c>
      <c r="AR1049" s="50">
        <v>563800</v>
      </c>
      <c r="AS1049" s="50">
        <v>18</v>
      </c>
      <c r="AT1049" s="50">
        <v>414280</v>
      </c>
      <c r="AU1049" s="50">
        <v>3349</v>
      </c>
      <c r="AV1049" s="50">
        <v>332594499</v>
      </c>
      <c r="AW1049" s="50">
        <v>153759107</v>
      </c>
      <c r="AX1049" s="50">
        <v>3352</v>
      </c>
      <c r="AY1049" s="50">
        <v>332705499</v>
      </c>
      <c r="AZ1049" s="50">
        <v>102511017</v>
      </c>
      <c r="BA1049" s="50">
        <v>5264</v>
      </c>
      <c r="BB1049" s="35">
        <v>3300</v>
      </c>
      <c r="BC1049" s="35">
        <v>330568360</v>
      </c>
      <c r="BD1049" s="35">
        <v>153645101.78</v>
      </c>
      <c r="BE1049" s="35">
        <v>3300</v>
      </c>
      <c r="BF1049" s="35">
        <v>330568360</v>
      </c>
      <c r="BG1049" s="35">
        <v>102430812.52</v>
      </c>
    </row>
    <row r="1050" spans="1:59" x14ac:dyDescent="0.2">
      <c r="A1050" s="49" t="s">
        <v>2123</v>
      </c>
      <c r="B1050" s="49" t="s">
        <v>2203</v>
      </c>
      <c r="C1050" s="50">
        <v>3347</v>
      </c>
      <c r="D1050" s="50">
        <v>350020310</v>
      </c>
      <c r="E1050" s="50">
        <v>157265546</v>
      </c>
      <c r="F1050" s="50">
        <v>1577</v>
      </c>
      <c r="G1050" s="50">
        <v>102295750</v>
      </c>
      <c r="H1050" s="50">
        <v>58747338</v>
      </c>
      <c r="I1050" s="50">
        <v>10370958</v>
      </c>
      <c r="J1050" s="50">
        <v>3347</v>
      </c>
      <c r="K1050" s="50">
        <v>350020310</v>
      </c>
      <c r="L1050" s="50">
        <v>104844445</v>
      </c>
      <c r="M1050" s="50">
        <v>1577</v>
      </c>
      <c r="N1050" s="50">
        <v>102295750</v>
      </c>
      <c r="O1050" s="50">
        <v>39165378</v>
      </c>
      <c r="P1050" s="50">
        <v>6914222</v>
      </c>
      <c r="Q1050" s="50">
        <v>18</v>
      </c>
      <c r="R1050" s="50">
        <v>829726</v>
      </c>
      <c r="S1050" s="50">
        <v>47624</v>
      </c>
      <c r="T1050" s="50">
        <v>18</v>
      </c>
      <c r="U1050" s="50">
        <v>829726</v>
      </c>
      <c r="V1050" s="50">
        <v>31750</v>
      </c>
      <c r="W1050" s="50">
        <v>40</v>
      </c>
      <c r="X1050" s="50">
        <v>4617939</v>
      </c>
      <c r="Y1050" s="50">
        <v>238838</v>
      </c>
      <c r="Z1050" s="50">
        <v>40</v>
      </c>
      <c r="AA1050" s="50">
        <v>4617939</v>
      </c>
      <c r="AB1050" s="50">
        <v>159226</v>
      </c>
      <c r="AC1050" s="50">
        <v>38</v>
      </c>
      <c r="AD1050" s="50">
        <v>12076981</v>
      </c>
      <c r="AE1050" s="50">
        <v>3098238</v>
      </c>
      <c r="AF1050" s="50">
        <v>35</v>
      </c>
      <c r="AG1050" s="50">
        <v>7827500</v>
      </c>
      <c r="AH1050" s="50">
        <v>14</v>
      </c>
      <c r="AI1050" s="50">
        <v>278500</v>
      </c>
      <c r="AJ1050" s="50">
        <v>28</v>
      </c>
      <c r="AK1050" s="50">
        <v>3970981</v>
      </c>
      <c r="AL1050" s="50">
        <v>38</v>
      </c>
      <c r="AM1050" s="50">
        <v>12076981</v>
      </c>
      <c r="AN1050" s="50">
        <v>2065500</v>
      </c>
      <c r="AO1050" s="50">
        <v>35</v>
      </c>
      <c r="AP1050" s="50">
        <v>7827500</v>
      </c>
      <c r="AQ1050" s="50">
        <v>14</v>
      </c>
      <c r="AR1050" s="50">
        <v>278500</v>
      </c>
      <c r="AS1050" s="50">
        <v>28</v>
      </c>
      <c r="AT1050" s="50">
        <v>3970981</v>
      </c>
      <c r="AU1050" s="50">
        <v>3443</v>
      </c>
      <c r="AV1050" s="50">
        <v>367544956</v>
      </c>
      <c r="AW1050" s="50">
        <v>160650246</v>
      </c>
      <c r="AX1050" s="50">
        <v>3443</v>
      </c>
      <c r="AY1050" s="50">
        <v>367544956</v>
      </c>
      <c r="AZ1050" s="50">
        <v>107100921</v>
      </c>
      <c r="BA1050" s="50">
        <v>4411</v>
      </c>
      <c r="BB1050" s="35">
        <v>3382</v>
      </c>
      <c r="BC1050" s="35">
        <v>357847810</v>
      </c>
      <c r="BD1050" s="35">
        <v>160111302.24000001</v>
      </c>
      <c r="BE1050" s="35">
        <v>3382</v>
      </c>
      <c r="BF1050" s="35">
        <v>357847810</v>
      </c>
      <c r="BG1050" s="35">
        <v>106741624.16</v>
      </c>
    </row>
    <row r="1051" spans="1:59" x14ac:dyDescent="0.2">
      <c r="A1051" s="49" t="s">
        <v>2123</v>
      </c>
      <c r="B1051" s="49" t="s">
        <v>2200</v>
      </c>
      <c r="C1051" s="50">
        <v>1510</v>
      </c>
      <c r="D1051" s="50">
        <v>138560952</v>
      </c>
      <c r="E1051" s="50">
        <v>62408613</v>
      </c>
      <c r="F1051" s="50">
        <v>771</v>
      </c>
      <c r="G1051" s="50">
        <v>47544350</v>
      </c>
      <c r="H1051" s="50">
        <v>27096792</v>
      </c>
      <c r="I1051" s="50">
        <v>4672749</v>
      </c>
      <c r="J1051" s="50">
        <v>1510</v>
      </c>
      <c r="K1051" s="50">
        <v>138560952</v>
      </c>
      <c r="L1051" s="50">
        <v>41606092</v>
      </c>
      <c r="M1051" s="50">
        <v>771</v>
      </c>
      <c r="N1051" s="50">
        <v>47544350</v>
      </c>
      <c r="O1051" s="50">
        <v>18064766</v>
      </c>
      <c r="P1051" s="50">
        <v>3115292</v>
      </c>
      <c r="Q1051" s="50">
        <v>25</v>
      </c>
      <c r="R1051" s="50">
        <v>175967</v>
      </c>
      <c r="S1051" s="50">
        <v>5700</v>
      </c>
      <c r="T1051" s="50">
        <v>25</v>
      </c>
      <c r="U1051" s="50">
        <v>175967</v>
      </c>
      <c r="V1051" s="50">
        <v>3800</v>
      </c>
      <c r="W1051" s="50">
        <v>13</v>
      </c>
      <c r="X1051" s="50">
        <v>1639000</v>
      </c>
      <c r="Y1051" s="50">
        <v>102420</v>
      </c>
      <c r="Z1051" s="50">
        <v>12</v>
      </c>
      <c r="AA1051" s="50">
        <v>1633000</v>
      </c>
      <c r="AB1051" s="50">
        <v>68120</v>
      </c>
      <c r="AC1051" s="50">
        <v>9</v>
      </c>
      <c r="AD1051" s="50">
        <v>3150800</v>
      </c>
      <c r="AE1051" s="50">
        <v>1055224</v>
      </c>
      <c r="AF1051" s="50">
        <v>9</v>
      </c>
      <c r="AG1051" s="50">
        <v>2967000</v>
      </c>
      <c r="AH1051" s="50">
        <v>0</v>
      </c>
      <c r="AI1051" s="50">
        <v>0</v>
      </c>
      <c r="AJ1051" s="50">
        <v>6</v>
      </c>
      <c r="AK1051" s="50">
        <v>183800</v>
      </c>
      <c r="AL1051" s="50">
        <v>9</v>
      </c>
      <c r="AM1051" s="50">
        <v>3207600</v>
      </c>
      <c r="AN1051" s="50">
        <v>705755</v>
      </c>
      <c r="AO1051" s="50">
        <v>9</v>
      </c>
      <c r="AP1051" s="50">
        <v>2967000</v>
      </c>
      <c r="AQ1051" s="50">
        <v>0</v>
      </c>
      <c r="AR1051" s="50">
        <v>0</v>
      </c>
      <c r="AS1051" s="50">
        <v>9</v>
      </c>
      <c r="AT1051" s="50">
        <v>240600</v>
      </c>
      <c r="AU1051" s="50">
        <v>1557</v>
      </c>
      <c r="AV1051" s="50">
        <v>143526719</v>
      </c>
      <c r="AW1051" s="50">
        <v>63571957</v>
      </c>
      <c r="AX1051" s="50">
        <v>1556</v>
      </c>
      <c r="AY1051" s="50">
        <v>143577519</v>
      </c>
      <c r="AZ1051" s="50">
        <v>42383767</v>
      </c>
      <c r="BA1051" s="50">
        <v>2342</v>
      </c>
      <c r="BB1051" s="35">
        <v>1519</v>
      </c>
      <c r="BC1051" s="35">
        <v>141527952</v>
      </c>
      <c r="BD1051" s="35">
        <v>63453241</v>
      </c>
      <c r="BE1051" s="35">
        <v>1519</v>
      </c>
      <c r="BF1051" s="35">
        <v>141527952</v>
      </c>
      <c r="BG1051" s="35">
        <v>42302583</v>
      </c>
    </row>
    <row r="1052" spans="1:59" x14ac:dyDescent="0.2">
      <c r="A1052" s="49" t="s">
        <v>2123</v>
      </c>
      <c r="B1052" s="49" t="s">
        <v>2197</v>
      </c>
      <c r="C1052" s="50">
        <v>2061</v>
      </c>
      <c r="D1052" s="50">
        <v>172328738</v>
      </c>
      <c r="E1052" s="50">
        <v>80577785</v>
      </c>
      <c r="F1052" s="50">
        <v>972</v>
      </c>
      <c r="G1052" s="50">
        <v>57429100</v>
      </c>
      <c r="H1052" s="50">
        <v>32982376</v>
      </c>
      <c r="I1052" s="50">
        <v>5489894</v>
      </c>
      <c r="J1052" s="50">
        <v>2061</v>
      </c>
      <c r="K1052" s="50">
        <v>172328738</v>
      </c>
      <c r="L1052" s="50">
        <v>53718965</v>
      </c>
      <c r="M1052" s="50">
        <v>972</v>
      </c>
      <c r="N1052" s="50">
        <v>57429100</v>
      </c>
      <c r="O1052" s="50">
        <v>21988547</v>
      </c>
      <c r="P1052" s="50">
        <v>3660081</v>
      </c>
      <c r="Q1052" s="50">
        <v>12</v>
      </c>
      <c r="R1052" s="50">
        <v>313500</v>
      </c>
      <c r="S1052" s="50">
        <v>8820</v>
      </c>
      <c r="T1052" s="50">
        <v>12</v>
      </c>
      <c r="U1052" s="50">
        <v>313500</v>
      </c>
      <c r="V1052" s="50">
        <v>5880</v>
      </c>
      <c r="W1052" s="50">
        <v>28</v>
      </c>
      <c r="X1052" s="50">
        <v>1257500</v>
      </c>
      <c r="Y1052" s="50">
        <v>41790</v>
      </c>
      <c r="Z1052" s="50">
        <v>28</v>
      </c>
      <c r="AA1052" s="50">
        <v>1257500</v>
      </c>
      <c r="AB1052" s="50">
        <v>27860</v>
      </c>
      <c r="AC1052" s="50">
        <v>25</v>
      </c>
      <c r="AD1052" s="50">
        <v>10370044</v>
      </c>
      <c r="AE1052" s="50">
        <v>2806039</v>
      </c>
      <c r="AF1052" s="50">
        <v>23</v>
      </c>
      <c r="AG1052" s="50">
        <v>9128740</v>
      </c>
      <c r="AH1052" s="50">
        <v>14</v>
      </c>
      <c r="AI1052" s="50">
        <v>248500</v>
      </c>
      <c r="AJ1052" s="50">
        <v>14</v>
      </c>
      <c r="AK1052" s="50">
        <v>992804</v>
      </c>
      <c r="AL1052" s="50">
        <v>25</v>
      </c>
      <c r="AM1052" s="50">
        <v>10370044</v>
      </c>
      <c r="AN1052" s="50">
        <v>1870696</v>
      </c>
      <c r="AO1052" s="50">
        <v>23</v>
      </c>
      <c r="AP1052" s="50">
        <v>9128740</v>
      </c>
      <c r="AQ1052" s="50">
        <v>14</v>
      </c>
      <c r="AR1052" s="50">
        <v>248500</v>
      </c>
      <c r="AS1052" s="50">
        <v>14</v>
      </c>
      <c r="AT1052" s="50">
        <v>992804</v>
      </c>
      <c r="AU1052" s="50">
        <v>2126</v>
      </c>
      <c r="AV1052" s="50">
        <v>184269782</v>
      </c>
      <c r="AW1052" s="50">
        <v>83434434</v>
      </c>
      <c r="AX1052" s="50">
        <v>2126</v>
      </c>
      <c r="AY1052" s="50">
        <v>184269782</v>
      </c>
      <c r="AZ1052" s="50">
        <v>55623401</v>
      </c>
      <c r="BA1052" s="50">
        <v>2975</v>
      </c>
      <c r="BB1052" s="35">
        <v>2084</v>
      </c>
      <c r="BC1052" s="35">
        <v>181457478</v>
      </c>
      <c r="BD1052" s="35">
        <v>83310992.400000006</v>
      </c>
      <c r="BE1052" s="35">
        <v>2084</v>
      </c>
      <c r="BF1052" s="35">
        <v>181457478</v>
      </c>
      <c r="BG1052" s="35">
        <v>55541106.600000001</v>
      </c>
    </row>
    <row r="1053" spans="1:59" x14ac:dyDescent="0.2">
      <c r="A1053" s="49" t="s">
        <v>2123</v>
      </c>
      <c r="B1053" s="49" t="s">
        <v>2194</v>
      </c>
      <c r="C1053" s="50">
        <v>2676</v>
      </c>
      <c r="D1053" s="50">
        <v>252898497</v>
      </c>
      <c r="E1053" s="50">
        <v>115845876</v>
      </c>
      <c r="F1053" s="50">
        <v>1274</v>
      </c>
      <c r="G1053" s="50">
        <v>81244550</v>
      </c>
      <c r="H1053" s="50">
        <v>46705280</v>
      </c>
      <c r="I1053" s="50">
        <v>8329901</v>
      </c>
      <c r="J1053" s="50">
        <v>2676</v>
      </c>
      <c r="K1053" s="50">
        <v>252898497</v>
      </c>
      <c r="L1053" s="50">
        <v>77231040</v>
      </c>
      <c r="M1053" s="50">
        <v>1274</v>
      </c>
      <c r="N1053" s="50">
        <v>81244550</v>
      </c>
      <c r="O1053" s="50">
        <v>31137254</v>
      </c>
      <c r="P1053" s="50">
        <v>5553469</v>
      </c>
      <c r="Q1053" s="50">
        <v>30</v>
      </c>
      <c r="R1053" s="50">
        <v>258500</v>
      </c>
      <c r="S1053" s="50">
        <v>9780</v>
      </c>
      <c r="T1053" s="50">
        <v>30</v>
      </c>
      <c r="U1053" s="50">
        <v>258500</v>
      </c>
      <c r="V1053" s="50">
        <v>6520</v>
      </c>
      <c r="W1053" s="50">
        <v>61</v>
      </c>
      <c r="X1053" s="50">
        <v>3199763</v>
      </c>
      <c r="Y1053" s="50">
        <v>170064</v>
      </c>
      <c r="Z1053" s="50">
        <v>61</v>
      </c>
      <c r="AA1053" s="50">
        <v>3199763</v>
      </c>
      <c r="AB1053" s="50">
        <v>113147</v>
      </c>
      <c r="AC1053" s="50">
        <v>73</v>
      </c>
      <c r="AD1053" s="50">
        <v>10773826</v>
      </c>
      <c r="AE1053" s="50">
        <v>3154954</v>
      </c>
      <c r="AF1053" s="50">
        <v>59</v>
      </c>
      <c r="AG1053" s="50">
        <v>7645200</v>
      </c>
      <c r="AH1053" s="50">
        <v>54</v>
      </c>
      <c r="AI1053" s="50">
        <v>104100</v>
      </c>
      <c r="AJ1053" s="50">
        <v>41</v>
      </c>
      <c r="AK1053" s="50">
        <v>3024526</v>
      </c>
      <c r="AL1053" s="50">
        <v>73</v>
      </c>
      <c r="AM1053" s="50">
        <v>10773826</v>
      </c>
      <c r="AN1053" s="50">
        <v>2103309</v>
      </c>
      <c r="AO1053" s="50">
        <v>59</v>
      </c>
      <c r="AP1053" s="50">
        <v>7645200</v>
      </c>
      <c r="AQ1053" s="50">
        <v>54</v>
      </c>
      <c r="AR1053" s="50">
        <v>104100</v>
      </c>
      <c r="AS1053" s="50">
        <v>41</v>
      </c>
      <c r="AT1053" s="50">
        <v>3024526</v>
      </c>
      <c r="AU1053" s="50">
        <v>2840</v>
      </c>
      <c r="AV1053" s="50">
        <v>267130586</v>
      </c>
      <c r="AW1053" s="50">
        <v>119180674</v>
      </c>
      <c r="AX1053" s="50">
        <v>2840</v>
      </c>
      <c r="AY1053" s="50">
        <v>267130586</v>
      </c>
      <c r="AZ1053" s="50">
        <v>76454016</v>
      </c>
      <c r="BA1053" s="50">
        <v>3494</v>
      </c>
      <c r="BB1053" s="35">
        <v>2735</v>
      </c>
      <c r="BC1053" s="35">
        <v>260543697</v>
      </c>
      <c r="BD1053" s="35">
        <v>118818515.90000001</v>
      </c>
      <c r="BE1053" s="35">
        <v>2735</v>
      </c>
      <c r="BF1053" s="35">
        <v>260543697</v>
      </c>
      <c r="BG1053" s="35">
        <v>79212806.599999994</v>
      </c>
    </row>
    <row r="1054" spans="1:59" x14ac:dyDescent="0.2">
      <c r="A1054" s="49" t="s">
        <v>2123</v>
      </c>
      <c r="B1054" s="49" t="s">
        <v>2191</v>
      </c>
      <c r="C1054" s="50">
        <v>5508</v>
      </c>
      <c r="D1054" s="50">
        <v>623163692</v>
      </c>
      <c r="E1054" s="50">
        <v>287647505</v>
      </c>
      <c r="F1054" s="50">
        <v>2588</v>
      </c>
      <c r="G1054" s="50">
        <v>198589450</v>
      </c>
      <c r="H1054" s="50">
        <v>115205178</v>
      </c>
      <c r="I1054" s="50">
        <v>23411879</v>
      </c>
      <c r="J1054" s="50">
        <v>5508</v>
      </c>
      <c r="K1054" s="50">
        <v>623163692</v>
      </c>
      <c r="L1054" s="50">
        <v>191766230</v>
      </c>
      <c r="M1054" s="50">
        <v>2588</v>
      </c>
      <c r="N1054" s="50">
        <v>198589450</v>
      </c>
      <c r="O1054" s="50">
        <v>76804264</v>
      </c>
      <c r="P1054" s="50">
        <v>15608326</v>
      </c>
      <c r="Q1054" s="50">
        <v>23</v>
      </c>
      <c r="R1054" s="50">
        <v>947456</v>
      </c>
      <c r="S1054" s="50">
        <v>54088</v>
      </c>
      <c r="T1054" s="50">
        <v>23</v>
      </c>
      <c r="U1054" s="50">
        <v>947456</v>
      </c>
      <c r="V1054" s="50">
        <v>36059</v>
      </c>
      <c r="W1054" s="50">
        <v>114</v>
      </c>
      <c r="X1054" s="50">
        <v>6765647</v>
      </c>
      <c r="Y1054" s="50">
        <v>384881</v>
      </c>
      <c r="Z1054" s="50">
        <v>114</v>
      </c>
      <c r="AA1054" s="50">
        <v>6765647</v>
      </c>
      <c r="AB1054" s="50">
        <v>256588</v>
      </c>
      <c r="AC1054" s="50">
        <v>111</v>
      </c>
      <c r="AD1054" s="50">
        <v>24499500</v>
      </c>
      <c r="AE1054" s="50">
        <v>7451069</v>
      </c>
      <c r="AF1054" s="50">
        <v>104</v>
      </c>
      <c r="AG1054" s="50">
        <v>19467700</v>
      </c>
      <c r="AH1054" s="50">
        <v>55</v>
      </c>
      <c r="AI1054" s="50">
        <v>906800</v>
      </c>
      <c r="AJ1054" s="50">
        <v>80</v>
      </c>
      <c r="AK1054" s="50">
        <v>4125000</v>
      </c>
      <c r="AL1054" s="50">
        <v>111</v>
      </c>
      <c r="AM1054" s="50">
        <v>24499500</v>
      </c>
      <c r="AN1054" s="50">
        <v>4967394</v>
      </c>
      <c r="AO1054" s="50">
        <v>104</v>
      </c>
      <c r="AP1054" s="50">
        <v>19467700</v>
      </c>
      <c r="AQ1054" s="50">
        <v>55</v>
      </c>
      <c r="AR1054" s="50">
        <v>906800</v>
      </c>
      <c r="AS1054" s="50">
        <v>80</v>
      </c>
      <c r="AT1054" s="50">
        <v>4125000</v>
      </c>
      <c r="AU1054" s="50">
        <v>5756</v>
      </c>
      <c r="AV1054" s="50">
        <v>655376295</v>
      </c>
      <c r="AW1054" s="50">
        <v>295537543</v>
      </c>
      <c r="AX1054" s="50">
        <v>5756</v>
      </c>
      <c r="AY1054" s="50">
        <v>655376295</v>
      </c>
      <c r="AZ1054" s="50">
        <v>197026271</v>
      </c>
      <c r="BA1054" s="50">
        <v>7471</v>
      </c>
      <c r="BB1054" s="35">
        <v>5612</v>
      </c>
      <c r="BC1054" s="35">
        <v>642631392</v>
      </c>
      <c r="BD1054" s="35">
        <v>294804189.88</v>
      </c>
      <c r="BE1054" s="35">
        <v>5612</v>
      </c>
      <c r="BF1054" s="35">
        <v>642631392</v>
      </c>
      <c r="BG1054" s="35">
        <v>196537367.91999999</v>
      </c>
    </row>
    <row r="1055" spans="1:59" x14ac:dyDescent="0.2">
      <c r="A1055" s="49" t="s">
        <v>2123</v>
      </c>
      <c r="B1055" s="49" t="s">
        <v>2189</v>
      </c>
      <c r="C1055" s="50">
        <v>1125</v>
      </c>
      <c r="D1055" s="50">
        <v>103944700</v>
      </c>
      <c r="E1055" s="50">
        <v>45683778</v>
      </c>
      <c r="F1055" s="50">
        <v>465</v>
      </c>
      <c r="G1055" s="50">
        <v>26637250</v>
      </c>
      <c r="H1055" s="50">
        <v>15139933</v>
      </c>
      <c r="I1055" s="50">
        <v>2447796</v>
      </c>
      <c r="J1055" s="50">
        <v>1125</v>
      </c>
      <c r="K1055" s="50">
        <v>103944700</v>
      </c>
      <c r="L1055" s="50">
        <v>30456081</v>
      </c>
      <c r="M1055" s="50">
        <v>465</v>
      </c>
      <c r="N1055" s="50">
        <v>26637250</v>
      </c>
      <c r="O1055" s="50">
        <v>10093432</v>
      </c>
      <c r="P1055" s="50">
        <v>1631936</v>
      </c>
      <c r="Q1055" s="50">
        <v>12</v>
      </c>
      <c r="R1055" s="50">
        <v>260095</v>
      </c>
      <c r="S1055" s="50">
        <v>14226</v>
      </c>
      <c r="T1055" s="50">
        <v>12</v>
      </c>
      <c r="U1055" s="50">
        <v>260095</v>
      </c>
      <c r="V1055" s="50">
        <v>9484</v>
      </c>
      <c r="W1055" s="50">
        <v>15</v>
      </c>
      <c r="X1055" s="50">
        <v>483000</v>
      </c>
      <c r="Y1055" s="50">
        <v>27240</v>
      </c>
      <c r="Z1055" s="50">
        <v>15</v>
      </c>
      <c r="AA1055" s="50">
        <v>483000</v>
      </c>
      <c r="AB1055" s="50">
        <v>18160</v>
      </c>
      <c r="AC1055" s="50">
        <v>16</v>
      </c>
      <c r="AD1055" s="50">
        <v>21709600</v>
      </c>
      <c r="AE1055" s="50">
        <v>995890</v>
      </c>
      <c r="AF1055" s="50">
        <v>15</v>
      </c>
      <c r="AG1055" s="50">
        <v>1518000</v>
      </c>
      <c r="AH1055" s="50">
        <v>9</v>
      </c>
      <c r="AI1055" s="50">
        <v>102500</v>
      </c>
      <c r="AJ1055" s="50">
        <v>9</v>
      </c>
      <c r="AK1055" s="50">
        <v>20089100</v>
      </c>
      <c r="AL1055" s="50">
        <v>16</v>
      </c>
      <c r="AM1055" s="50">
        <v>21709600</v>
      </c>
      <c r="AN1055" s="50">
        <v>663928</v>
      </c>
      <c r="AO1055" s="50">
        <v>15</v>
      </c>
      <c r="AP1055" s="50">
        <v>1518000</v>
      </c>
      <c r="AQ1055" s="50">
        <v>9</v>
      </c>
      <c r="AR1055" s="50">
        <v>102500</v>
      </c>
      <c r="AS1055" s="50">
        <v>9</v>
      </c>
      <c r="AT1055" s="50">
        <v>20089100</v>
      </c>
      <c r="AU1055" s="50">
        <v>1168</v>
      </c>
      <c r="AV1055" s="50">
        <v>126397395</v>
      </c>
      <c r="AW1055" s="50">
        <v>46721134</v>
      </c>
      <c r="AX1055" s="50">
        <v>1168</v>
      </c>
      <c r="AY1055" s="50">
        <v>126397395</v>
      </c>
      <c r="AZ1055" s="50">
        <v>31147653</v>
      </c>
      <c r="BA1055" s="50">
        <v>1240</v>
      </c>
      <c r="BB1055" s="35">
        <v>1140</v>
      </c>
      <c r="BC1055" s="35">
        <v>105462700</v>
      </c>
      <c r="BD1055" s="35">
        <v>45752848.137102813</v>
      </c>
      <c r="BE1055" s="35">
        <v>1140</v>
      </c>
      <c r="BF1055" s="35">
        <v>105462700</v>
      </c>
      <c r="BG1055" s="35">
        <v>30502127.850542128</v>
      </c>
    </row>
    <row r="1056" spans="1:59" x14ac:dyDescent="0.2">
      <c r="A1056" s="49" t="s">
        <v>2123</v>
      </c>
      <c r="B1056" s="49" t="s">
        <v>2186</v>
      </c>
      <c r="C1056" s="50">
        <v>1736</v>
      </c>
      <c r="D1056" s="50">
        <v>145982739</v>
      </c>
      <c r="E1056" s="50">
        <v>67315576</v>
      </c>
      <c r="F1056" s="50">
        <v>773</v>
      </c>
      <c r="G1056" s="50">
        <v>44358200</v>
      </c>
      <c r="H1056" s="50">
        <v>25357400</v>
      </c>
      <c r="I1056" s="50">
        <v>3999331</v>
      </c>
      <c r="J1056" s="50">
        <v>1736</v>
      </c>
      <c r="K1056" s="50">
        <v>145982739</v>
      </c>
      <c r="L1056" s="50">
        <v>44877347</v>
      </c>
      <c r="M1056" s="50">
        <v>773</v>
      </c>
      <c r="N1056" s="50">
        <v>44358200</v>
      </c>
      <c r="O1056" s="50">
        <v>16905172</v>
      </c>
      <c r="P1056" s="50">
        <v>2666312</v>
      </c>
      <c r="Q1056" s="50">
        <v>11</v>
      </c>
      <c r="R1056" s="50">
        <v>10270050</v>
      </c>
      <c r="S1056" s="50">
        <v>17583</v>
      </c>
      <c r="T1056" s="50">
        <v>11</v>
      </c>
      <c r="U1056" s="50">
        <v>10270050</v>
      </c>
      <c r="V1056" s="50">
        <v>11722</v>
      </c>
      <c r="W1056" s="50">
        <v>30</v>
      </c>
      <c r="X1056" s="50">
        <v>7559010</v>
      </c>
      <c r="Y1056" s="50">
        <v>130896</v>
      </c>
      <c r="Z1056" s="50">
        <v>30</v>
      </c>
      <c r="AA1056" s="50">
        <v>7575010</v>
      </c>
      <c r="AB1056" s="50">
        <v>87905</v>
      </c>
      <c r="AC1056" s="52">
        <v>24</v>
      </c>
      <c r="AD1056" s="52">
        <v>4107117</v>
      </c>
      <c r="AE1056" s="52">
        <v>1468584</v>
      </c>
      <c r="AF1056" s="52">
        <v>23</v>
      </c>
      <c r="AG1056" s="52">
        <v>3562000</v>
      </c>
      <c r="AH1056" s="50">
        <v>13</v>
      </c>
      <c r="AI1056" s="50">
        <v>125563</v>
      </c>
      <c r="AJ1056" s="50">
        <v>15</v>
      </c>
      <c r="AK1056" s="50">
        <v>419554</v>
      </c>
      <c r="AL1056" s="50">
        <v>24</v>
      </c>
      <c r="AM1056" s="50">
        <v>4107117</v>
      </c>
      <c r="AN1056" s="50">
        <v>979058</v>
      </c>
      <c r="AO1056" s="50">
        <v>23</v>
      </c>
      <c r="AP1056" s="50">
        <v>3562000</v>
      </c>
      <c r="AQ1056" s="50">
        <v>13</v>
      </c>
      <c r="AR1056" s="50">
        <v>125563</v>
      </c>
      <c r="AS1056" s="50">
        <v>15</v>
      </c>
      <c r="AT1056" s="50">
        <v>419554</v>
      </c>
      <c r="AU1056" s="50">
        <v>1801</v>
      </c>
      <c r="AV1056" s="50">
        <v>167918916</v>
      </c>
      <c r="AW1056" s="50">
        <v>68932639</v>
      </c>
      <c r="AX1056" s="50">
        <v>1801</v>
      </c>
      <c r="AY1056" s="50">
        <v>167934916</v>
      </c>
      <c r="AZ1056" s="50">
        <v>45956032</v>
      </c>
      <c r="BA1056" s="50">
        <v>2153</v>
      </c>
      <c r="BB1056" s="35">
        <v>1759</v>
      </c>
      <c r="BC1056" s="35">
        <v>149544739</v>
      </c>
      <c r="BD1056" s="35">
        <v>68753034.180000007</v>
      </c>
      <c r="BE1056" s="35">
        <v>1759</v>
      </c>
      <c r="BF1056" s="35">
        <v>149544739</v>
      </c>
      <c r="BG1056" s="35">
        <v>45835654.119999997</v>
      </c>
    </row>
    <row r="1057" spans="1:59" x14ac:dyDescent="0.2">
      <c r="A1057" s="49" t="s">
        <v>2123</v>
      </c>
      <c r="B1057" s="49" t="s">
        <v>2183</v>
      </c>
      <c r="C1057" s="50">
        <v>3166</v>
      </c>
      <c r="D1057" s="50">
        <v>262830114</v>
      </c>
      <c r="E1057" s="50">
        <v>123781660</v>
      </c>
      <c r="F1057" s="50">
        <v>1499</v>
      </c>
      <c r="G1057" s="50">
        <v>86426850</v>
      </c>
      <c r="H1057" s="50">
        <v>49469907</v>
      </c>
      <c r="I1057" s="50">
        <v>7828442</v>
      </c>
      <c r="J1057" s="50">
        <v>3166</v>
      </c>
      <c r="K1057" s="50">
        <v>262830114</v>
      </c>
      <c r="L1057" s="50">
        <v>82521793</v>
      </c>
      <c r="M1057" s="50">
        <v>1499</v>
      </c>
      <c r="N1057" s="50">
        <v>86426850</v>
      </c>
      <c r="O1057" s="50">
        <v>32980405</v>
      </c>
      <c r="P1057" s="50">
        <v>5219183</v>
      </c>
      <c r="Q1057" s="50">
        <v>17</v>
      </c>
      <c r="R1057" s="50">
        <v>363000</v>
      </c>
      <c r="S1057" s="50">
        <v>19740</v>
      </c>
      <c r="T1057" s="50">
        <v>17</v>
      </c>
      <c r="U1057" s="50">
        <v>363000</v>
      </c>
      <c r="V1057" s="50">
        <v>13160</v>
      </c>
      <c r="W1057" s="50">
        <v>2</v>
      </c>
      <c r="X1057" s="50">
        <v>505000</v>
      </c>
      <c r="Y1057" s="50">
        <v>27161</v>
      </c>
      <c r="Z1057" s="50">
        <v>24</v>
      </c>
      <c r="AA1057" s="50">
        <v>957000</v>
      </c>
      <c r="AB1057" s="50">
        <v>34428</v>
      </c>
      <c r="AC1057" s="52">
        <v>56</v>
      </c>
      <c r="AD1057" s="52">
        <v>5096000</v>
      </c>
      <c r="AE1057" s="52">
        <v>1979534</v>
      </c>
      <c r="AF1057" s="52">
        <v>55</v>
      </c>
      <c r="AG1057" s="52">
        <v>4843500</v>
      </c>
      <c r="AH1057" s="50">
        <v>37</v>
      </c>
      <c r="AI1057" s="50">
        <v>249500</v>
      </c>
      <c r="AJ1057" s="50">
        <v>1</v>
      </c>
      <c r="AK1057" s="50">
        <v>3000</v>
      </c>
      <c r="AL1057" s="50">
        <v>56</v>
      </c>
      <c r="AM1057" s="50">
        <v>8177000</v>
      </c>
      <c r="AN1057" s="50">
        <v>1442935</v>
      </c>
      <c r="AO1057" s="50">
        <v>55</v>
      </c>
      <c r="AP1057" s="50">
        <v>4843500</v>
      </c>
      <c r="AQ1057" s="50">
        <v>37</v>
      </c>
      <c r="AR1057" s="50">
        <v>249500</v>
      </c>
      <c r="AS1057" s="50">
        <v>22</v>
      </c>
      <c r="AT1057" s="50">
        <v>3084000</v>
      </c>
      <c r="AU1057" s="50">
        <v>3241</v>
      </c>
      <c r="AV1057" s="50">
        <v>268794114</v>
      </c>
      <c r="AW1057" s="50">
        <v>125808095</v>
      </c>
      <c r="AX1057" s="50">
        <v>3263</v>
      </c>
      <c r="AY1057" s="50">
        <v>272327114</v>
      </c>
      <c r="AZ1057" s="50">
        <v>84012316</v>
      </c>
      <c r="BA1057" s="50">
        <v>4195</v>
      </c>
      <c r="BB1057" s="35">
        <v>3221</v>
      </c>
      <c r="BC1057" s="35">
        <v>267673614</v>
      </c>
      <c r="BD1057" s="35">
        <v>125748789.78</v>
      </c>
      <c r="BE1057" s="35">
        <v>3221</v>
      </c>
      <c r="BF1057" s="35">
        <v>267673614</v>
      </c>
      <c r="BG1057" s="35">
        <v>83833706.599999994</v>
      </c>
    </row>
    <row r="1058" spans="1:59" x14ac:dyDescent="0.2">
      <c r="A1058" s="59" t="s">
        <v>2123</v>
      </c>
      <c r="B1058" s="59" t="s">
        <v>2180</v>
      </c>
      <c r="C1058" s="50">
        <v>3416</v>
      </c>
      <c r="D1058" s="50">
        <v>315007570</v>
      </c>
      <c r="E1058" s="50">
        <v>143339481</v>
      </c>
      <c r="F1058" s="50">
        <v>1568</v>
      </c>
      <c r="G1058" s="50">
        <v>93117750</v>
      </c>
      <c r="H1058" s="50">
        <v>53238767</v>
      </c>
      <c r="I1058" s="50">
        <v>8779939</v>
      </c>
      <c r="J1058" s="50">
        <v>3416</v>
      </c>
      <c r="K1058" s="50">
        <v>315007570</v>
      </c>
      <c r="L1058" s="50">
        <v>95560385</v>
      </c>
      <c r="M1058" s="50">
        <v>1568</v>
      </c>
      <c r="N1058" s="50">
        <v>93117750</v>
      </c>
      <c r="O1058" s="50">
        <v>35492991</v>
      </c>
      <c r="P1058" s="50">
        <v>5853534</v>
      </c>
      <c r="Q1058" s="50">
        <v>15</v>
      </c>
      <c r="R1058" s="50">
        <v>1302500</v>
      </c>
      <c r="S1058" s="50">
        <v>75720</v>
      </c>
      <c r="T1058" s="50">
        <v>15</v>
      </c>
      <c r="U1058" s="50">
        <v>1302500</v>
      </c>
      <c r="V1058" s="50">
        <v>50480</v>
      </c>
      <c r="W1058" s="50">
        <v>8</v>
      </c>
      <c r="X1058" s="50">
        <v>188300</v>
      </c>
      <c r="Y1058" s="50">
        <v>10388</v>
      </c>
      <c r="Z1058" s="50">
        <v>27</v>
      </c>
      <c r="AA1058" s="50">
        <v>2289300</v>
      </c>
      <c r="AB1058" s="50">
        <v>82544</v>
      </c>
      <c r="AC1058" s="52">
        <v>49</v>
      </c>
      <c r="AD1058" s="52">
        <v>13733500</v>
      </c>
      <c r="AE1058" s="52">
        <v>4669896</v>
      </c>
      <c r="AF1058" s="52">
        <v>48</v>
      </c>
      <c r="AG1058" s="52">
        <v>12985500</v>
      </c>
      <c r="AH1058" s="50">
        <v>25</v>
      </c>
      <c r="AI1058" s="50">
        <v>631000</v>
      </c>
      <c r="AJ1058" s="50">
        <v>3</v>
      </c>
      <c r="AK1058" s="50">
        <v>117000</v>
      </c>
      <c r="AL1058" s="50">
        <v>49</v>
      </c>
      <c r="AM1058" s="50">
        <v>14889500</v>
      </c>
      <c r="AN1058" s="50">
        <v>3159514</v>
      </c>
      <c r="AO1058" s="50">
        <v>48</v>
      </c>
      <c r="AP1058" s="50">
        <v>12985500</v>
      </c>
      <c r="AQ1058" s="50">
        <v>25</v>
      </c>
      <c r="AR1058" s="50">
        <v>631000</v>
      </c>
      <c r="AS1058" s="50">
        <v>26</v>
      </c>
      <c r="AT1058" s="50">
        <v>1273000</v>
      </c>
      <c r="AU1058" s="50">
        <v>3488</v>
      </c>
      <c r="AV1058" s="50">
        <v>330231870</v>
      </c>
      <c r="AW1058" s="50">
        <v>148095485</v>
      </c>
      <c r="AX1058" s="50">
        <v>3507</v>
      </c>
      <c r="AY1058" s="50">
        <v>333488870</v>
      </c>
      <c r="AZ1058" s="50">
        <v>98852923</v>
      </c>
      <c r="BA1058" s="50">
        <v>4895</v>
      </c>
      <c r="BB1058" s="35">
        <v>3464</v>
      </c>
      <c r="BC1058" s="35">
        <v>327993070</v>
      </c>
      <c r="BD1058" s="35">
        <v>147966663.30000001</v>
      </c>
      <c r="BE1058" s="35">
        <v>3464</v>
      </c>
      <c r="BF1058" s="35">
        <v>327993070</v>
      </c>
      <c r="BG1058" s="35">
        <v>98645758.359999999</v>
      </c>
    </row>
    <row r="1059" spans="1:59" x14ac:dyDescent="0.2">
      <c r="A1059" s="49" t="s">
        <v>2123</v>
      </c>
      <c r="B1059" s="49" t="s">
        <v>2177</v>
      </c>
      <c r="C1059" s="50">
        <v>1490</v>
      </c>
      <c r="D1059" s="50">
        <v>125971250</v>
      </c>
      <c r="E1059" s="50">
        <v>58849349</v>
      </c>
      <c r="F1059" s="50">
        <v>649</v>
      </c>
      <c r="G1059" s="50">
        <v>37854600</v>
      </c>
      <c r="H1059" s="50">
        <v>21594154</v>
      </c>
      <c r="I1059" s="50">
        <v>3503232</v>
      </c>
      <c r="J1059" s="50">
        <v>1490</v>
      </c>
      <c r="K1059" s="50">
        <v>125971250</v>
      </c>
      <c r="L1059" s="50">
        <v>39233217</v>
      </c>
      <c r="M1059" s="50">
        <v>649</v>
      </c>
      <c r="N1059" s="50">
        <v>37854600</v>
      </c>
      <c r="O1059" s="50">
        <v>14396306</v>
      </c>
      <c r="P1059" s="50">
        <v>2335589</v>
      </c>
      <c r="Q1059" s="50">
        <v>6</v>
      </c>
      <c r="R1059" s="50">
        <v>80000</v>
      </c>
      <c r="S1059" s="50">
        <v>4080</v>
      </c>
      <c r="T1059" s="50">
        <v>6</v>
      </c>
      <c r="U1059" s="50">
        <v>80000</v>
      </c>
      <c r="V1059" s="50">
        <v>2720</v>
      </c>
      <c r="W1059" s="50">
        <v>23</v>
      </c>
      <c r="X1059" s="50">
        <v>585000</v>
      </c>
      <c r="Y1059" s="50">
        <v>26760</v>
      </c>
      <c r="Z1059" s="50">
        <v>23</v>
      </c>
      <c r="AA1059" s="50">
        <v>585000</v>
      </c>
      <c r="AB1059" s="50">
        <v>17840</v>
      </c>
      <c r="AC1059" s="52">
        <v>21</v>
      </c>
      <c r="AD1059" s="52">
        <v>2625500</v>
      </c>
      <c r="AE1059" s="52">
        <v>825160</v>
      </c>
      <c r="AF1059" s="52">
        <v>20</v>
      </c>
      <c r="AG1059" s="52">
        <v>1889500</v>
      </c>
      <c r="AH1059" s="50">
        <v>8</v>
      </c>
      <c r="AI1059" s="50">
        <v>189300</v>
      </c>
      <c r="AJ1059" s="50">
        <v>16</v>
      </c>
      <c r="AK1059" s="50">
        <v>546700</v>
      </c>
      <c r="AL1059" s="50">
        <v>21</v>
      </c>
      <c r="AM1059" s="50">
        <v>2625500</v>
      </c>
      <c r="AN1059" s="50">
        <v>550109</v>
      </c>
      <c r="AO1059" s="50">
        <v>20</v>
      </c>
      <c r="AP1059" s="50">
        <v>1889500</v>
      </c>
      <c r="AQ1059" s="50">
        <v>8</v>
      </c>
      <c r="AR1059" s="50">
        <v>189300</v>
      </c>
      <c r="AS1059" s="50">
        <v>16</v>
      </c>
      <c r="AT1059" s="50">
        <v>546700</v>
      </c>
      <c r="AU1059" s="50">
        <v>1540</v>
      </c>
      <c r="AV1059" s="50">
        <v>129261750</v>
      </c>
      <c r="AW1059" s="50">
        <v>59705349</v>
      </c>
      <c r="AX1059" s="50">
        <v>1540</v>
      </c>
      <c r="AY1059" s="50">
        <v>129261750</v>
      </c>
      <c r="AZ1059" s="50">
        <v>39803886</v>
      </c>
      <c r="BA1059" s="50">
        <v>1949</v>
      </c>
      <c r="BB1059" s="35">
        <v>1510</v>
      </c>
      <c r="BC1059" s="35">
        <v>127860750</v>
      </c>
      <c r="BD1059" s="35">
        <v>59631723.539999999</v>
      </c>
      <c r="BE1059" s="35">
        <v>1510</v>
      </c>
      <c r="BF1059" s="35">
        <v>127860750</v>
      </c>
      <c r="BG1059" s="35">
        <v>39754802.359999999</v>
      </c>
    </row>
    <row r="1060" spans="1:59" x14ac:dyDescent="0.2">
      <c r="A1060" s="49" t="s">
        <v>2123</v>
      </c>
      <c r="B1060" s="49" t="s">
        <v>2174</v>
      </c>
      <c r="C1060" s="50">
        <v>3081</v>
      </c>
      <c r="D1060" s="50">
        <v>404695890</v>
      </c>
      <c r="E1060" s="50">
        <v>185296409</v>
      </c>
      <c r="F1060" s="50">
        <v>1496</v>
      </c>
      <c r="G1060" s="50">
        <v>130583400</v>
      </c>
      <c r="H1060" s="50">
        <v>76059468</v>
      </c>
      <c r="I1060" s="50">
        <v>16878369</v>
      </c>
      <c r="J1060" s="50">
        <v>3081</v>
      </c>
      <c r="K1060" s="50">
        <v>404695890</v>
      </c>
      <c r="L1060" s="50">
        <v>123531356</v>
      </c>
      <c r="M1060" s="50">
        <v>1496</v>
      </c>
      <c r="N1060" s="50">
        <v>130583400</v>
      </c>
      <c r="O1060" s="50">
        <v>50706786</v>
      </c>
      <c r="P1060" s="50">
        <v>11252482</v>
      </c>
      <c r="Q1060" s="50">
        <v>6</v>
      </c>
      <c r="R1060" s="50">
        <v>125200</v>
      </c>
      <c r="S1060" s="50">
        <v>6792</v>
      </c>
      <c r="T1060" s="50">
        <v>6</v>
      </c>
      <c r="U1060" s="50">
        <v>125200</v>
      </c>
      <c r="V1060" s="50">
        <v>4528</v>
      </c>
      <c r="W1060" s="50">
        <v>41</v>
      </c>
      <c r="X1060" s="50">
        <v>5636274</v>
      </c>
      <c r="Y1060" s="50">
        <v>314193</v>
      </c>
      <c r="Z1060" s="50">
        <v>41</v>
      </c>
      <c r="AA1060" s="50">
        <v>5636274</v>
      </c>
      <c r="AB1060" s="50">
        <v>209464</v>
      </c>
      <c r="AC1060" s="52">
        <v>56</v>
      </c>
      <c r="AD1060" s="52">
        <v>35752710</v>
      </c>
      <c r="AE1060" s="52">
        <v>12561094</v>
      </c>
      <c r="AF1060" s="52">
        <v>53</v>
      </c>
      <c r="AG1060" s="52">
        <v>34230550</v>
      </c>
      <c r="AH1060" s="50">
        <v>33</v>
      </c>
      <c r="AI1060" s="50">
        <v>318000</v>
      </c>
      <c r="AJ1060" s="50">
        <v>35</v>
      </c>
      <c r="AK1060" s="50">
        <v>1204160</v>
      </c>
      <c r="AL1060" s="50">
        <v>56</v>
      </c>
      <c r="AM1060" s="50">
        <v>35752710</v>
      </c>
      <c r="AN1060" s="50">
        <v>8374069</v>
      </c>
      <c r="AO1060" s="50">
        <v>53</v>
      </c>
      <c r="AP1060" s="50">
        <v>34230550</v>
      </c>
      <c r="AQ1060" s="50">
        <v>33</v>
      </c>
      <c r="AR1060" s="50">
        <v>318000</v>
      </c>
      <c r="AS1060" s="50">
        <v>35</v>
      </c>
      <c r="AT1060" s="50">
        <v>1204160</v>
      </c>
      <c r="AU1060" s="50">
        <v>3184</v>
      </c>
      <c r="AV1060" s="50">
        <v>446210074</v>
      </c>
      <c r="AW1060" s="50">
        <v>198178488</v>
      </c>
      <c r="AX1060" s="50">
        <v>3184</v>
      </c>
      <c r="AY1060" s="50">
        <v>446210074</v>
      </c>
      <c r="AZ1060" s="50">
        <v>132119417</v>
      </c>
      <c r="BA1060" s="50">
        <v>4451</v>
      </c>
      <c r="BB1060" s="35">
        <v>3134</v>
      </c>
      <c r="BC1060" s="35">
        <v>438926440</v>
      </c>
      <c r="BD1060" s="35">
        <v>197769949.52000001</v>
      </c>
      <c r="BE1060" s="35">
        <v>3134</v>
      </c>
      <c r="BF1060" s="35">
        <v>438926440</v>
      </c>
      <c r="BG1060" s="35">
        <v>131847056.68000001</v>
      </c>
    </row>
    <row r="1061" spans="1:59" x14ac:dyDescent="0.2">
      <c r="A1061" s="49" t="s">
        <v>2123</v>
      </c>
      <c r="B1061" s="49" t="s">
        <v>2172</v>
      </c>
      <c r="C1061" s="50">
        <v>2740</v>
      </c>
      <c r="D1061" s="50">
        <v>230479234</v>
      </c>
      <c r="E1061" s="50">
        <v>103643318</v>
      </c>
      <c r="F1061" s="50">
        <v>1238</v>
      </c>
      <c r="G1061" s="50">
        <v>70402383</v>
      </c>
      <c r="H1061" s="50">
        <v>40156824</v>
      </c>
      <c r="I1061" s="50">
        <v>6475000</v>
      </c>
      <c r="J1061" s="50">
        <v>2740</v>
      </c>
      <c r="K1061" s="50">
        <v>230479234</v>
      </c>
      <c r="L1061" s="50">
        <v>69096132</v>
      </c>
      <c r="M1061" s="50">
        <v>1238</v>
      </c>
      <c r="N1061" s="50">
        <v>70402383</v>
      </c>
      <c r="O1061" s="50">
        <v>26771595</v>
      </c>
      <c r="P1061" s="50">
        <v>4316857</v>
      </c>
      <c r="Q1061" s="50">
        <v>16</v>
      </c>
      <c r="R1061" s="50">
        <v>1682394</v>
      </c>
      <c r="S1061" s="50">
        <v>84308</v>
      </c>
      <c r="T1061" s="50">
        <v>16</v>
      </c>
      <c r="U1061" s="50">
        <v>1682394</v>
      </c>
      <c r="V1061" s="50">
        <v>56205</v>
      </c>
      <c r="W1061" s="50">
        <v>30</v>
      </c>
      <c r="X1061" s="50">
        <v>3545333</v>
      </c>
      <c r="Y1061" s="50">
        <v>209120</v>
      </c>
      <c r="Z1061" s="50">
        <v>35</v>
      </c>
      <c r="AA1061" s="50">
        <v>3851333</v>
      </c>
      <c r="AB1061" s="50">
        <v>151254</v>
      </c>
      <c r="AC1061" s="52">
        <v>33</v>
      </c>
      <c r="AD1061" s="52">
        <v>6441649</v>
      </c>
      <c r="AE1061" s="52">
        <v>1938976</v>
      </c>
      <c r="AF1061" s="52">
        <v>32</v>
      </c>
      <c r="AG1061" s="52">
        <v>5020040</v>
      </c>
      <c r="AH1061" s="50">
        <v>16</v>
      </c>
      <c r="AI1061" s="50">
        <v>280978</v>
      </c>
      <c r="AJ1061" s="50">
        <v>21</v>
      </c>
      <c r="AK1061" s="50">
        <v>1140631</v>
      </c>
      <c r="AL1061" s="50">
        <v>33</v>
      </c>
      <c r="AM1061" s="50">
        <v>6441649</v>
      </c>
      <c r="AN1061" s="50">
        <v>1292654</v>
      </c>
      <c r="AO1061" s="50">
        <v>32</v>
      </c>
      <c r="AP1061" s="50">
        <v>5020040</v>
      </c>
      <c r="AQ1061" s="50">
        <v>16</v>
      </c>
      <c r="AR1061" s="50">
        <v>280978</v>
      </c>
      <c r="AS1061" s="50">
        <v>21</v>
      </c>
      <c r="AT1061" s="50">
        <v>1140631</v>
      </c>
      <c r="AU1061" s="50">
        <v>2819</v>
      </c>
      <c r="AV1061" s="50">
        <v>242148610</v>
      </c>
      <c r="AW1061" s="50">
        <v>105875722</v>
      </c>
      <c r="AX1061" s="50">
        <v>2824</v>
      </c>
      <c r="AY1061" s="50">
        <v>242454610</v>
      </c>
      <c r="AZ1061" s="50">
        <v>70596245</v>
      </c>
      <c r="BA1061" s="50">
        <v>3392</v>
      </c>
      <c r="BB1061" s="35">
        <v>2772</v>
      </c>
      <c r="BC1061" s="35">
        <v>235499274</v>
      </c>
      <c r="BD1061" s="35">
        <v>105499120.86</v>
      </c>
      <c r="BE1061" s="35">
        <v>2772</v>
      </c>
      <c r="BF1061" s="35">
        <v>235499274</v>
      </c>
      <c r="BG1061" s="35">
        <v>70333337.239999995</v>
      </c>
    </row>
    <row r="1062" spans="1:59" x14ac:dyDescent="0.2">
      <c r="A1062" s="49" t="s">
        <v>2123</v>
      </c>
      <c r="B1062" s="49" t="s">
        <v>2169</v>
      </c>
      <c r="C1062" s="50">
        <v>3610</v>
      </c>
      <c r="D1062" s="50">
        <v>460272699</v>
      </c>
      <c r="E1062" s="50">
        <v>205657000</v>
      </c>
      <c r="F1062" s="50">
        <v>1738</v>
      </c>
      <c r="G1062" s="50">
        <v>135815950</v>
      </c>
      <c r="H1062" s="50">
        <v>78765993</v>
      </c>
      <c r="I1062" s="50">
        <v>15925573</v>
      </c>
      <c r="J1062" s="50">
        <v>3610</v>
      </c>
      <c r="K1062" s="50">
        <v>460272699</v>
      </c>
      <c r="L1062" s="50">
        <v>137105458</v>
      </c>
      <c r="M1062" s="50">
        <v>1738</v>
      </c>
      <c r="N1062" s="50">
        <v>135815950</v>
      </c>
      <c r="O1062" s="50">
        <v>52511197</v>
      </c>
      <c r="P1062" s="50">
        <v>10617324</v>
      </c>
      <c r="Q1062" s="50">
        <v>25</v>
      </c>
      <c r="R1062" s="50">
        <v>439000</v>
      </c>
      <c r="S1062" s="50">
        <v>24120</v>
      </c>
      <c r="T1062" s="50">
        <v>25</v>
      </c>
      <c r="U1062" s="50">
        <v>439000</v>
      </c>
      <c r="V1062" s="50">
        <v>16080</v>
      </c>
      <c r="W1062" s="50">
        <v>74</v>
      </c>
      <c r="X1062" s="50">
        <v>7667800</v>
      </c>
      <c r="Y1062" s="50">
        <v>449208</v>
      </c>
      <c r="Z1062" s="50">
        <v>74</v>
      </c>
      <c r="AA1062" s="50">
        <v>7667800</v>
      </c>
      <c r="AB1062" s="50">
        <v>299472</v>
      </c>
      <c r="AC1062" s="50">
        <v>83</v>
      </c>
      <c r="AD1062" s="50">
        <v>20448700</v>
      </c>
      <c r="AE1062" s="50">
        <v>6129802</v>
      </c>
      <c r="AF1062" s="50">
        <v>77</v>
      </c>
      <c r="AG1062" s="50">
        <v>15828300</v>
      </c>
      <c r="AH1062" s="50">
        <v>40</v>
      </c>
      <c r="AI1062" s="50">
        <v>456900</v>
      </c>
      <c r="AJ1062" s="50">
        <v>57</v>
      </c>
      <c r="AK1062" s="50">
        <v>4163500</v>
      </c>
      <c r="AL1062" s="50">
        <v>83</v>
      </c>
      <c r="AM1062" s="50">
        <v>20448700</v>
      </c>
      <c r="AN1062" s="50">
        <v>4086544</v>
      </c>
      <c r="AO1062" s="50">
        <v>77</v>
      </c>
      <c r="AP1062" s="50">
        <v>15828300</v>
      </c>
      <c r="AQ1062" s="50">
        <v>40</v>
      </c>
      <c r="AR1062" s="50">
        <v>456900</v>
      </c>
      <c r="AS1062" s="50">
        <v>57</v>
      </c>
      <c r="AT1062" s="50">
        <v>4163500</v>
      </c>
      <c r="AU1062" s="50">
        <v>3792</v>
      </c>
      <c r="AV1062" s="50">
        <v>488828199</v>
      </c>
      <c r="AW1062" s="50">
        <v>212260130</v>
      </c>
      <c r="AX1062" s="50">
        <v>3792</v>
      </c>
      <c r="AY1062" s="50">
        <v>488828199</v>
      </c>
      <c r="AZ1062" s="50">
        <v>141507554</v>
      </c>
      <c r="BA1062" s="50">
        <v>5367</v>
      </c>
      <c r="BB1062" s="35">
        <v>3687</v>
      </c>
      <c r="BC1062" s="35">
        <v>476100999</v>
      </c>
      <c r="BD1062" s="35">
        <v>211515130.40000001</v>
      </c>
      <c r="BE1062" s="35">
        <v>3687</v>
      </c>
      <c r="BF1062" s="35">
        <v>476100999</v>
      </c>
      <c r="BG1062" s="35">
        <v>141010887.59999999</v>
      </c>
    </row>
    <row r="1063" spans="1:59" x14ac:dyDescent="0.2">
      <c r="A1063" s="49" t="s">
        <v>2123</v>
      </c>
      <c r="B1063" s="49" t="s">
        <v>2166</v>
      </c>
      <c r="C1063" s="50">
        <v>1620</v>
      </c>
      <c r="D1063" s="50">
        <v>156794856</v>
      </c>
      <c r="E1063" s="50">
        <v>73779100</v>
      </c>
      <c r="F1063" s="50">
        <v>770</v>
      </c>
      <c r="G1063" s="50">
        <v>53613056</v>
      </c>
      <c r="H1063" s="50">
        <v>30784232</v>
      </c>
      <c r="I1063" s="50">
        <v>5608619</v>
      </c>
      <c r="J1063" s="50">
        <v>1620</v>
      </c>
      <c r="K1063" s="50">
        <v>156794856</v>
      </c>
      <c r="L1063" s="50">
        <v>49186468</v>
      </c>
      <c r="M1063" s="50">
        <v>770</v>
      </c>
      <c r="N1063" s="50">
        <v>53613056</v>
      </c>
      <c r="O1063" s="50">
        <v>20523107</v>
      </c>
      <c r="P1063" s="50">
        <v>3739248</v>
      </c>
      <c r="Q1063" s="50">
        <v>11</v>
      </c>
      <c r="R1063" s="50">
        <v>31845236</v>
      </c>
      <c r="S1063" s="50">
        <v>597675</v>
      </c>
      <c r="T1063" s="50">
        <v>11</v>
      </c>
      <c r="U1063" s="50">
        <v>31845236</v>
      </c>
      <c r="V1063" s="50">
        <v>398450</v>
      </c>
      <c r="W1063" s="50">
        <v>40</v>
      </c>
      <c r="X1063" s="50">
        <v>859320</v>
      </c>
      <c r="Y1063" s="50">
        <v>46760</v>
      </c>
      <c r="Z1063" s="50">
        <v>50</v>
      </c>
      <c r="AA1063" s="50">
        <v>1168320</v>
      </c>
      <c r="AB1063" s="50">
        <v>42733</v>
      </c>
      <c r="AC1063" s="50">
        <v>43</v>
      </c>
      <c r="AD1063" s="50">
        <v>7342700</v>
      </c>
      <c r="AE1063" s="50">
        <v>1883816</v>
      </c>
      <c r="AF1063" s="50">
        <v>41</v>
      </c>
      <c r="AG1063" s="50">
        <v>4850000</v>
      </c>
      <c r="AH1063" s="50">
        <v>24</v>
      </c>
      <c r="AI1063" s="50">
        <v>150000</v>
      </c>
      <c r="AJ1063" s="50">
        <v>22</v>
      </c>
      <c r="AK1063" s="50">
        <v>2342700</v>
      </c>
      <c r="AL1063" s="50">
        <v>44</v>
      </c>
      <c r="AM1063" s="50">
        <v>7676100</v>
      </c>
      <c r="AN1063" s="50">
        <v>1269142</v>
      </c>
      <c r="AO1063" s="50">
        <v>42</v>
      </c>
      <c r="AP1063" s="50">
        <v>4851000</v>
      </c>
      <c r="AQ1063" s="50">
        <v>25</v>
      </c>
      <c r="AR1063" s="50">
        <v>150600</v>
      </c>
      <c r="AS1063" s="50">
        <v>26</v>
      </c>
      <c r="AT1063" s="50">
        <v>2674500</v>
      </c>
      <c r="AU1063" s="50">
        <v>1714</v>
      </c>
      <c r="AV1063" s="50">
        <v>196842112</v>
      </c>
      <c r="AW1063" s="50">
        <v>76307351</v>
      </c>
      <c r="AX1063" s="50">
        <v>1725</v>
      </c>
      <c r="AY1063" s="50">
        <v>197484512</v>
      </c>
      <c r="AZ1063" s="50">
        <v>50896793</v>
      </c>
      <c r="BA1063" s="50">
        <v>1540</v>
      </c>
      <c r="BB1063" s="35">
        <v>1661</v>
      </c>
      <c r="BC1063" s="35">
        <v>161644856</v>
      </c>
      <c r="BD1063" s="35">
        <v>75516082.260000005</v>
      </c>
      <c r="BE1063" s="35">
        <v>1662</v>
      </c>
      <c r="BF1063" s="35">
        <v>161645856</v>
      </c>
      <c r="BG1063" s="35">
        <v>50344536.32</v>
      </c>
    </row>
    <row r="1064" spans="1:59" x14ac:dyDescent="0.2">
      <c r="A1064" s="49" t="s">
        <v>2123</v>
      </c>
      <c r="B1064" s="49" t="s">
        <v>2163</v>
      </c>
      <c r="C1064" s="50">
        <v>500</v>
      </c>
      <c r="D1064" s="50">
        <v>42143250</v>
      </c>
      <c r="E1064" s="50">
        <v>19129219</v>
      </c>
      <c r="F1064" s="50">
        <v>192</v>
      </c>
      <c r="G1064" s="50">
        <v>9799300</v>
      </c>
      <c r="H1064" s="50">
        <v>5629245</v>
      </c>
      <c r="I1064" s="50">
        <v>809032</v>
      </c>
      <c r="J1064" s="50">
        <v>500</v>
      </c>
      <c r="K1064" s="50">
        <v>42143250</v>
      </c>
      <c r="L1064" s="50">
        <v>12752913</v>
      </c>
      <c r="M1064" s="50">
        <v>192</v>
      </c>
      <c r="N1064" s="50">
        <v>9799300</v>
      </c>
      <c r="O1064" s="50">
        <v>3752890</v>
      </c>
      <c r="P1064" s="50">
        <v>539385</v>
      </c>
      <c r="Q1064" s="50">
        <v>5</v>
      </c>
      <c r="R1064" s="50">
        <v>16500</v>
      </c>
      <c r="S1064" s="50">
        <v>660</v>
      </c>
      <c r="T1064" s="50">
        <v>5</v>
      </c>
      <c r="U1064" s="50">
        <v>16500</v>
      </c>
      <c r="V1064" s="50">
        <v>440</v>
      </c>
      <c r="W1064" s="50">
        <v>11</v>
      </c>
      <c r="X1064" s="50">
        <v>316000</v>
      </c>
      <c r="Y1064" s="50">
        <v>6360</v>
      </c>
      <c r="Z1064" s="50">
        <v>11</v>
      </c>
      <c r="AA1064" s="50">
        <v>247269</v>
      </c>
      <c r="AB1064" s="50">
        <v>4600</v>
      </c>
      <c r="AC1064" s="50">
        <v>11</v>
      </c>
      <c r="AD1064" s="50">
        <v>1588521</v>
      </c>
      <c r="AE1064" s="50">
        <v>534293</v>
      </c>
      <c r="AF1064" s="50">
        <v>10</v>
      </c>
      <c r="AG1064" s="50">
        <v>1524521</v>
      </c>
      <c r="AH1064" s="50">
        <v>6</v>
      </c>
      <c r="AI1064" s="50">
        <v>41000</v>
      </c>
      <c r="AJ1064" s="50">
        <v>4</v>
      </c>
      <c r="AK1064" s="50">
        <v>23000</v>
      </c>
      <c r="AL1064" s="50">
        <v>11</v>
      </c>
      <c r="AM1064" s="50">
        <v>1589521</v>
      </c>
      <c r="AN1064" s="50">
        <v>356237</v>
      </c>
      <c r="AO1064" s="50">
        <v>10</v>
      </c>
      <c r="AP1064" s="50">
        <v>1524521</v>
      </c>
      <c r="AQ1064" s="50">
        <v>6</v>
      </c>
      <c r="AR1064" s="50">
        <v>41000</v>
      </c>
      <c r="AS1064" s="50">
        <v>4</v>
      </c>
      <c r="AT1064" s="50">
        <v>24000</v>
      </c>
      <c r="AU1064" s="50">
        <v>523</v>
      </c>
      <c r="AV1064" s="50">
        <v>44064271</v>
      </c>
      <c r="AW1064" s="50">
        <v>19670532</v>
      </c>
      <c r="AX1064" s="50">
        <v>526</v>
      </c>
      <c r="AY1064" s="50">
        <v>43996540</v>
      </c>
      <c r="AZ1064" s="50">
        <v>13114190</v>
      </c>
      <c r="BA1064" s="50">
        <v>576</v>
      </c>
      <c r="BB1064" s="35">
        <v>510</v>
      </c>
      <c r="BC1064" s="35">
        <v>43667771</v>
      </c>
      <c r="BD1064" s="35">
        <v>19660332.260000002</v>
      </c>
      <c r="BE1064" s="35">
        <v>510</v>
      </c>
      <c r="BF1064" s="35">
        <v>43667771</v>
      </c>
      <c r="BG1064" s="35">
        <v>13106989.84</v>
      </c>
    </row>
    <row r="1065" spans="1:59" x14ac:dyDescent="0.2">
      <c r="A1065" s="49" t="s">
        <v>2123</v>
      </c>
      <c r="B1065" s="49" t="s">
        <v>2160</v>
      </c>
      <c r="C1065" s="50">
        <v>870</v>
      </c>
      <c r="D1065" s="50">
        <v>73266350</v>
      </c>
      <c r="E1065" s="50">
        <v>35380487</v>
      </c>
      <c r="F1065" s="50">
        <v>441</v>
      </c>
      <c r="G1065" s="50">
        <v>27177950</v>
      </c>
      <c r="H1065" s="50">
        <v>15640409</v>
      </c>
      <c r="I1065" s="50">
        <v>2609593</v>
      </c>
      <c r="J1065" s="50">
        <v>870</v>
      </c>
      <c r="K1065" s="50">
        <v>73266350</v>
      </c>
      <c r="L1065" s="50">
        <v>23587206</v>
      </c>
      <c r="M1065" s="50">
        <v>441</v>
      </c>
      <c r="N1065" s="50">
        <v>27177950</v>
      </c>
      <c r="O1065" s="50">
        <v>10427100</v>
      </c>
      <c r="P1065" s="50">
        <v>1739818</v>
      </c>
      <c r="Q1065" s="50">
        <v>2</v>
      </c>
      <c r="R1065" s="50">
        <v>83702</v>
      </c>
      <c r="S1065" s="50">
        <v>4783</v>
      </c>
      <c r="T1065" s="50">
        <v>2</v>
      </c>
      <c r="U1065" s="50">
        <v>83702</v>
      </c>
      <c r="V1065" s="50">
        <v>3189</v>
      </c>
      <c r="W1065" s="50">
        <v>14</v>
      </c>
      <c r="X1065" s="50">
        <v>393260</v>
      </c>
      <c r="Y1065" s="50">
        <v>21916</v>
      </c>
      <c r="Z1065" s="50">
        <v>20</v>
      </c>
      <c r="AA1065" s="50">
        <v>724760</v>
      </c>
      <c r="AB1065" s="50">
        <v>27391</v>
      </c>
      <c r="AC1065" s="50">
        <v>25</v>
      </c>
      <c r="AD1065" s="50">
        <v>4453179</v>
      </c>
      <c r="AE1065" s="50">
        <v>1325365</v>
      </c>
      <c r="AF1065" s="50">
        <v>23</v>
      </c>
      <c r="AG1065" s="50">
        <v>3145200</v>
      </c>
      <c r="AH1065" s="50">
        <v>14</v>
      </c>
      <c r="AI1065" s="50">
        <v>1072500</v>
      </c>
      <c r="AJ1065" s="50">
        <v>14</v>
      </c>
      <c r="AK1065" s="50">
        <v>235479</v>
      </c>
      <c r="AL1065" s="50">
        <v>25</v>
      </c>
      <c r="AM1065" s="50">
        <v>4522179</v>
      </c>
      <c r="AN1065" s="50">
        <v>886340</v>
      </c>
      <c r="AO1065" s="50">
        <v>23</v>
      </c>
      <c r="AP1065" s="50">
        <v>3145200</v>
      </c>
      <c r="AQ1065" s="50">
        <v>14</v>
      </c>
      <c r="AR1065" s="50">
        <v>1072500</v>
      </c>
      <c r="AS1065" s="50">
        <v>15</v>
      </c>
      <c r="AT1065" s="50">
        <v>304479</v>
      </c>
      <c r="AU1065" s="50">
        <v>911</v>
      </c>
      <c r="AV1065" s="50">
        <v>78196491</v>
      </c>
      <c r="AW1065" s="50">
        <v>36732551</v>
      </c>
      <c r="AX1065" s="50">
        <v>917</v>
      </c>
      <c r="AY1065" s="50">
        <v>78596991</v>
      </c>
      <c r="AZ1065" s="50">
        <v>24504126</v>
      </c>
      <c r="BA1065" s="50">
        <v>1343</v>
      </c>
      <c r="BB1065" s="35">
        <v>893</v>
      </c>
      <c r="BC1065" s="35">
        <v>76411550</v>
      </c>
      <c r="BD1065" s="35">
        <v>36629020</v>
      </c>
      <c r="BE1065" s="35">
        <v>893</v>
      </c>
      <c r="BF1065" s="35">
        <v>76411550</v>
      </c>
      <c r="BG1065" s="35">
        <v>24419582.399999999</v>
      </c>
    </row>
    <row r="1066" spans="1:59" x14ac:dyDescent="0.2">
      <c r="A1066" s="49" t="s">
        <v>2123</v>
      </c>
      <c r="B1066" s="49" t="s">
        <v>2157</v>
      </c>
      <c r="C1066" s="50">
        <v>1304</v>
      </c>
      <c r="D1066" s="50">
        <v>115176700</v>
      </c>
      <c r="E1066" s="50">
        <v>54592579</v>
      </c>
      <c r="F1066" s="50">
        <v>627</v>
      </c>
      <c r="G1066" s="50">
        <v>40289500</v>
      </c>
      <c r="H1066" s="50">
        <v>23139277</v>
      </c>
      <c r="I1066" s="50">
        <v>3937687</v>
      </c>
      <c r="J1066" s="50">
        <v>1304</v>
      </c>
      <c r="K1066" s="50">
        <v>115176700</v>
      </c>
      <c r="L1066" s="50">
        <v>36396326</v>
      </c>
      <c r="M1066" s="50">
        <v>627</v>
      </c>
      <c r="N1066" s="50">
        <v>40289500</v>
      </c>
      <c r="O1066" s="50">
        <v>15426376</v>
      </c>
      <c r="P1066" s="50">
        <v>2625216</v>
      </c>
      <c r="Q1066" s="50">
        <v>4</v>
      </c>
      <c r="R1066" s="50">
        <v>66000</v>
      </c>
      <c r="S1066" s="50">
        <v>3480</v>
      </c>
      <c r="T1066" s="50">
        <v>4</v>
      </c>
      <c r="U1066" s="50">
        <v>66000</v>
      </c>
      <c r="V1066" s="50">
        <v>2420</v>
      </c>
      <c r="W1066" s="50">
        <v>17</v>
      </c>
      <c r="X1066" s="50">
        <v>470200</v>
      </c>
      <c r="Y1066" s="50">
        <v>26172</v>
      </c>
      <c r="Z1066" s="50">
        <v>17</v>
      </c>
      <c r="AA1066" s="50">
        <v>470200</v>
      </c>
      <c r="AB1066" s="50">
        <v>17448</v>
      </c>
      <c r="AC1066" s="50">
        <v>23</v>
      </c>
      <c r="AD1066" s="50">
        <v>2868750</v>
      </c>
      <c r="AE1066" s="50">
        <v>1024241</v>
      </c>
      <c r="AF1066" s="50">
        <v>23</v>
      </c>
      <c r="AG1066" s="50">
        <v>2505500</v>
      </c>
      <c r="AH1066" s="50">
        <v>12</v>
      </c>
      <c r="AI1066" s="50">
        <v>11250</v>
      </c>
      <c r="AJ1066" s="50">
        <v>14</v>
      </c>
      <c r="AK1066" s="50">
        <v>352000</v>
      </c>
      <c r="AL1066" s="50">
        <v>23</v>
      </c>
      <c r="AM1066" s="50">
        <v>2893750</v>
      </c>
      <c r="AN1066" s="50">
        <v>683830</v>
      </c>
      <c r="AO1066" s="50">
        <v>23</v>
      </c>
      <c r="AP1066" s="50">
        <v>2505500</v>
      </c>
      <c r="AQ1066" s="50">
        <v>12</v>
      </c>
      <c r="AR1066" s="50">
        <v>11250</v>
      </c>
      <c r="AS1066" s="50">
        <v>14</v>
      </c>
      <c r="AT1066" s="50">
        <v>377000</v>
      </c>
      <c r="AU1066" s="50">
        <v>1325</v>
      </c>
      <c r="AV1066" s="50">
        <v>116076150</v>
      </c>
      <c r="AW1066" s="50">
        <v>54622231</v>
      </c>
      <c r="AX1066" s="50">
        <v>1325</v>
      </c>
      <c r="AY1066" s="50">
        <v>116101150</v>
      </c>
      <c r="AZ1066" s="50">
        <v>36416094</v>
      </c>
      <c r="BA1066" s="50">
        <v>2002</v>
      </c>
      <c r="BB1066" s="35">
        <v>1327</v>
      </c>
      <c r="BC1066" s="35">
        <v>117682200</v>
      </c>
      <c r="BD1066" s="35">
        <v>55596489.479999997</v>
      </c>
      <c r="BE1066" s="35">
        <v>1327</v>
      </c>
      <c r="BF1066" s="35">
        <v>117682200</v>
      </c>
      <c r="BG1066" s="35">
        <v>37065602.32</v>
      </c>
    </row>
    <row r="1067" spans="1:59" x14ac:dyDescent="0.2">
      <c r="A1067" s="49" t="s">
        <v>2123</v>
      </c>
      <c r="B1067" s="49" t="s">
        <v>2154</v>
      </c>
      <c r="C1067" s="50">
        <v>932</v>
      </c>
      <c r="D1067" s="50">
        <v>71466543</v>
      </c>
      <c r="E1067" s="50">
        <v>33350669</v>
      </c>
      <c r="F1067" s="50">
        <v>381</v>
      </c>
      <c r="G1067" s="50">
        <v>21195150</v>
      </c>
      <c r="H1067" s="50">
        <v>12130900</v>
      </c>
      <c r="I1067" s="50">
        <v>2002174</v>
      </c>
      <c r="J1067" s="50">
        <v>932</v>
      </c>
      <c r="K1067" s="50">
        <v>71466543</v>
      </c>
      <c r="L1067" s="50">
        <v>22233993</v>
      </c>
      <c r="M1067" s="50">
        <v>381</v>
      </c>
      <c r="N1067" s="50">
        <v>21195150</v>
      </c>
      <c r="O1067" s="50">
        <v>8087400</v>
      </c>
      <c r="P1067" s="50">
        <v>1334846</v>
      </c>
      <c r="Q1067" s="50">
        <v>4</v>
      </c>
      <c r="R1067" s="50">
        <v>361000</v>
      </c>
      <c r="S1067" s="50">
        <v>21180</v>
      </c>
      <c r="T1067" s="50">
        <v>4</v>
      </c>
      <c r="U1067" s="50">
        <v>361000</v>
      </c>
      <c r="V1067" s="50">
        <v>14120</v>
      </c>
      <c r="W1067" s="50">
        <v>13</v>
      </c>
      <c r="X1067" s="50">
        <v>903000</v>
      </c>
      <c r="Y1067" s="50">
        <v>52620</v>
      </c>
      <c r="Z1067" s="50">
        <v>13</v>
      </c>
      <c r="AA1067" s="50">
        <v>903000</v>
      </c>
      <c r="AB1067" s="50">
        <v>35080</v>
      </c>
      <c r="AC1067" s="50">
        <v>9</v>
      </c>
      <c r="AD1067" s="50">
        <v>1049000</v>
      </c>
      <c r="AE1067" s="50">
        <v>217198</v>
      </c>
      <c r="AF1067" s="50">
        <v>9</v>
      </c>
      <c r="AG1067" s="50">
        <v>384500</v>
      </c>
      <c r="AH1067" s="50">
        <v>3</v>
      </c>
      <c r="AI1067" s="50">
        <v>201000</v>
      </c>
      <c r="AJ1067" s="50">
        <v>7</v>
      </c>
      <c r="AK1067" s="50">
        <v>463500</v>
      </c>
      <c r="AL1067" s="50">
        <v>9</v>
      </c>
      <c r="AM1067" s="50">
        <v>1023500</v>
      </c>
      <c r="AN1067" s="50">
        <v>143780</v>
      </c>
      <c r="AO1067" s="50">
        <v>9</v>
      </c>
      <c r="AP1067" s="50">
        <v>384500</v>
      </c>
      <c r="AQ1067" s="50">
        <v>3</v>
      </c>
      <c r="AR1067" s="50">
        <v>201000</v>
      </c>
      <c r="AS1067" s="50">
        <v>6</v>
      </c>
      <c r="AT1067" s="50">
        <v>438000</v>
      </c>
      <c r="AU1067" s="50">
        <v>958</v>
      </c>
      <c r="AV1067" s="50">
        <v>73779543</v>
      </c>
      <c r="AW1067" s="50">
        <v>33641667</v>
      </c>
      <c r="AX1067" s="50">
        <v>958</v>
      </c>
      <c r="AY1067" s="50">
        <v>73754043</v>
      </c>
      <c r="AZ1067" s="50">
        <v>22426973</v>
      </c>
      <c r="BA1067" s="50">
        <v>1030</v>
      </c>
      <c r="BB1067" s="35">
        <v>941</v>
      </c>
      <c r="BC1067" s="35">
        <v>71851043</v>
      </c>
      <c r="BD1067" s="35">
        <v>33528565.440000001</v>
      </c>
      <c r="BE1067" s="35">
        <v>941</v>
      </c>
      <c r="BF1067" s="35">
        <v>71851043</v>
      </c>
      <c r="BG1067" s="35">
        <v>22352573</v>
      </c>
    </row>
    <row r="1068" spans="1:59" x14ac:dyDescent="0.2">
      <c r="A1068" s="49" t="s">
        <v>2123</v>
      </c>
      <c r="B1068" s="49" t="s">
        <v>2151</v>
      </c>
      <c r="C1068" s="50">
        <v>1460</v>
      </c>
      <c r="D1068" s="50">
        <v>143596650</v>
      </c>
      <c r="E1068" s="50">
        <v>63593782</v>
      </c>
      <c r="F1068" s="50">
        <v>735</v>
      </c>
      <c r="G1068" s="50">
        <v>41529700</v>
      </c>
      <c r="H1068" s="50">
        <v>23833565</v>
      </c>
      <c r="I1068" s="50">
        <v>3860720</v>
      </c>
      <c r="J1068" s="50">
        <v>1460</v>
      </c>
      <c r="K1068" s="50">
        <v>143596650</v>
      </c>
      <c r="L1068" s="50">
        <v>42396185</v>
      </c>
      <c r="M1068" s="50">
        <v>735</v>
      </c>
      <c r="N1068" s="50">
        <v>41529700</v>
      </c>
      <c r="O1068" s="50">
        <v>15889274</v>
      </c>
      <c r="P1068" s="50">
        <v>2573924</v>
      </c>
      <c r="Q1068" s="50">
        <v>7</v>
      </c>
      <c r="R1068" s="50">
        <v>4160000</v>
      </c>
      <c r="S1068" s="50">
        <v>248760</v>
      </c>
      <c r="T1068" s="50">
        <v>7</v>
      </c>
      <c r="U1068" s="50">
        <v>4160000</v>
      </c>
      <c r="V1068" s="50">
        <v>165840</v>
      </c>
      <c r="W1068" s="50">
        <v>20</v>
      </c>
      <c r="X1068" s="50">
        <v>2821000</v>
      </c>
      <c r="Y1068" s="50">
        <v>112910</v>
      </c>
      <c r="Z1068" s="50">
        <v>20</v>
      </c>
      <c r="AA1068" s="50">
        <v>2821000</v>
      </c>
      <c r="AB1068" s="50">
        <v>75273</v>
      </c>
      <c r="AC1068" s="50">
        <v>14</v>
      </c>
      <c r="AD1068" s="50">
        <v>2020600</v>
      </c>
      <c r="AE1068" s="50">
        <v>653117</v>
      </c>
      <c r="AF1068" s="50">
        <v>13</v>
      </c>
      <c r="AG1068" s="50">
        <v>1690000</v>
      </c>
      <c r="AH1068" s="50">
        <v>10</v>
      </c>
      <c r="AI1068" s="50">
        <v>217000</v>
      </c>
      <c r="AJ1068" s="50">
        <v>5</v>
      </c>
      <c r="AK1068" s="50">
        <v>113600</v>
      </c>
      <c r="AL1068" s="50">
        <v>14</v>
      </c>
      <c r="AM1068" s="50">
        <v>2020600</v>
      </c>
      <c r="AN1068" s="50">
        <v>435413</v>
      </c>
      <c r="AO1068" s="50">
        <v>13</v>
      </c>
      <c r="AP1068" s="50">
        <v>1690000</v>
      </c>
      <c r="AQ1068" s="50">
        <v>10</v>
      </c>
      <c r="AR1068" s="50">
        <v>217000</v>
      </c>
      <c r="AS1068" s="50">
        <v>5</v>
      </c>
      <c r="AT1068" s="50">
        <v>113600</v>
      </c>
      <c r="AU1068" s="50">
        <v>1501</v>
      </c>
      <c r="AV1068" s="50">
        <v>152598250</v>
      </c>
      <c r="AW1068" s="50">
        <v>64608569</v>
      </c>
      <c r="AX1068" s="50">
        <v>1501</v>
      </c>
      <c r="AY1068" s="50">
        <v>152598250</v>
      </c>
      <c r="AZ1068" s="50">
        <v>43072711</v>
      </c>
      <c r="BA1068" s="50">
        <v>2069</v>
      </c>
      <c r="BB1068" s="35">
        <v>1473</v>
      </c>
      <c r="BC1068" s="35">
        <v>145286650</v>
      </c>
      <c r="BD1068" s="35">
        <v>64227963</v>
      </c>
      <c r="BE1068" s="35">
        <v>1473</v>
      </c>
      <c r="BF1068" s="35">
        <v>145286650</v>
      </c>
      <c r="BG1068" s="35">
        <v>42818974</v>
      </c>
    </row>
    <row r="1069" spans="1:59" x14ac:dyDescent="0.2">
      <c r="A1069" s="49" t="s">
        <v>2123</v>
      </c>
      <c r="B1069" s="49" t="s">
        <v>2148</v>
      </c>
      <c r="C1069" s="50">
        <v>103</v>
      </c>
      <c r="D1069" s="50">
        <v>13720000</v>
      </c>
      <c r="E1069" s="50">
        <v>5334324</v>
      </c>
      <c r="F1069" s="50">
        <v>47</v>
      </c>
      <c r="G1069" s="50">
        <v>2971000</v>
      </c>
      <c r="H1069" s="50">
        <v>1712719</v>
      </c>
      <c r="I1069" s="50">
        <v>298134</v>
      </c>
      <c r="J1069" s="50">
        <v>103</v>
      </c>
      <c r="K1069" s="50">
        <v>13720000</v>
      </c>
      <c r="L1069" s="50">
        <v>3556226</v>
      </c>
      <c r="M1069" s="50">
        <v>47</v>
      </c>
      <c r="N1069" s="50">
        <v>2971000</v>
      </c>
      <c r="O1069" s="50">
        <v>1141829</v>
      </c>
      <c r="P1069" s="50">
        <v>198762</v>
      </c>
      <c r="Q1069" s="50">
        <v>2</v>
      </c>
      <c r="R1069" s="50">
        <v>150000</v>
      </c>
      <c r="S1069" s="50">
        <v>8760</v>
      </c>
      <c r="T1069" s="50">
        <v>2</v>
      </c>
      <c r="U1069" s="50">
        <v>150000</v>
      </c>
      <c r="V1069" s="50">
        <v>5840</v>
      </c>
      <c r="W1069" s="50">
        <v>0</v>
      </c>
      <c r="X1069" s="50">
        <v>0</v>
      </c>
      <c r="Y1069" s="50">
        <v>0</v>
      </c>
      <c r="Z1069" s="50">
        <v>0</v>
      </c>
      <c r="AA1069" s="50">
        <v>0</v>
      </c>
      <c r="AB1069" s="50">
        <v>0</v>
      </c>
      <c r="AC1069" s="50">
        <v>1</v>
      </c>
      <c r="AD1069" s="50">
        <v>176000</v>
      </c>
      <c r="AE1069" s="50">
        <v>80995</v>
      </c>
      <c r="AF1069" s="50">
        <v>1</v>
      </c>
      <c r="AG1069" s="50">
        <v>171000</v>
      </c>
      <c r="AH1069" s="50">
        <v>1</v>
      </c>
      <c r="AI1069" s="50">
        <v>5000</v>
      </c>
      <c r="AJ1069" s="50">
        <v>0</v>
      </c>
      <c r="AK1069" s="50">
        <v>0</v>
      </c>
      <c r="AL1069" s="50">
        <v>1</v>
      </c>
      <c r="AM1069" s="50">
        <v>176000</v>
      </c>
      <c r="AN1069" s="50">
        <v>53997</v>
      </c>
      <c r="AO1069" s="50">
        <v>1</v>
      </c>
      <c r="AP1069" s="50">
        <v>171000</v>
      </c>
      <c r="AQ1069" s="50">
        <v>1</v>
      </c>
      <c r="AR1069" s="50">
        <v>5000</v>
      </c>
      <c r="AS1069" s="50">
        <v>0</v>
      </c>
      <c r="AT1069" s="50">
        <v>0</v>
      </c>
      <c r="AU1069" s="50">
        <v>153</v>
      </c>
      <c r="AV1069" s="50">
        <v>14046000</v>
      </c>
      <c r="AW1069" s="50">
        <v>7136798</v>
      </c>
      <c r="AX1069" s="50">
        <v>153</v>
      </c>
      <c r="AY1069" s="50">
        <v>14046000</v>
      </c>
      <c r="AZ1069" s="50">
        <v>4757892</v>
      </c>
      <c r="BA1069" s="50">
        <v>144</v>
      </c>
      <c r="BB1069" s="35">
        <v>104</v>
      </c>
      <c r="BC1069" s="35">
        <v>13891000</v>
      </c>
      <c r="BD1069" s="35">
        <v>5415079</v>
      </c>
      <c r="BE1069" s="35">
        <v>104</v>
      </c>
      <c r="BF1069" s="35">
        <v>13891000</v>
      </c>
      <c r="BG1069" s="35">
        <v>3610063</v>
      </c>
    </row>
    <row r="1070" spans="1:59" x14ac:dyDescent="0.2">
      <c r="A1070" s="49" t="s">
        <v>2123</v>
      </c>
      <c r="B1070" s="49" t="s">
        <v>2145</v>
      </c>
      <c r="C1070" s="50">
        <v>1069</v>
      </c>
      <c r="D1070" s="50">
        <v>95562400</v>
      </c>
      <c r="E1070" s="50">
        <v>44919263</v>
      </c>
      <c r="F1070" s="50">
        <v>530</v>
      </c>
      <c r="G1070" s="50">
        <v>33899900</v>
      </c>
      <c r="H1070" s="50">
        <v>19515577</v>
      </c>
      <c r="I1070" s="50">
        <v>3476867</v>
      </c>
      <c r="J1070" s="50">
        <v>1069</v>
      </c>
      <c r="K1070" s="50">
        <v>95562400</v>
      </c>
      <c r="L1070" s="50">
        <v>29946408</v>
      </c>
      <c r="M1070" s="50">
        <v>530</v>
      </c>
      <c r="N1070" s="50">
        <v>33899900</v>
      </c>
      <c r="O1070" s="50">
        <v>13010548</v>
      </c>
      <c r="P1070" s="50">
        <v>2318000</v>
      </c>
      <c r="Q1070" s="50">
        <v>6</v>
      </c>
      <c r="R1070" s="50">
        <v>1069500</v>
      </c>
      <c r="S1070" s="50">
        <v>63450</v>
      </c>
      <c r="T1070" s="50">
        <v>6</v>
      </c>
      <c r="U1070" s="50">
        <v>1069500</v>
      </c>
      <c r="V1070" s="50">
        <v>42300</v>
      </c>
      <c r="W1070" s="50">
        <v>12</v>
      </c>
      <c r="X1070" s="50">
        <v>419000</v>
      </c>
      <c r="Y1070" s="50">
        <v>23700</v>
      </c>
      <c r="Z1070" s="50">
        <v>12</v>
      </c>
      <c r="AA1070" s="50">
        <v>419000</v>
      </c>
      <c r="AB1070" s="50">
        <v>15800</v>
      </c>
      <c r="AC1070" s="50">
        <v>20</v>
      </c>
      <c r="AD1070" s="50">
        <v>6958000</v>
      </c>
      <c r="AE1070" s="50">
        <v>2317518</v>
      </c>
      <c r="AF1070" s="50">
        <v>18</v>
      </c>
      <c r="AG1070" s="50">
        <v>6655500</v>
      </c>
      <c r="AH1070" s="50">
        <v>14</v>
      </c>
      <c r="AI1070" s="50">
        <v>42000</v>
      </c>
      <c r="AJ1070" s="50">
        <v>11</v>
      </c>
      <c r="AK1070" s="50">
        <v>260500</v>
      </c>
      <c r="AL1070" s="50">
        <v>20</v>
      </c>
      <c r="AM1070" s="50">
        <v>6958000</v>
      </c>
      <c r="AN1070" s="50">
        <v>1545013</v>
      </c>
      <c r="AO1070" s="50">
        <v>18</v>
      </c>
      <c r="AP1070" s="50">
        <v>6655500</v>
      </c>
      <c r="AQ1070" s="50">
        <v>14</v>
      </c>
      <c r="AR1070" s="50">
        <v>42000</v>
      </c>
      <c r="AS1070" s="50">
        <v>11</v>
      </c>
      <c r="AT1070" s="50">
        <v>260500</v>
      </c>
      <c r="AU1070" s="50">
        <v>1107</v>
      </c>
      <c r="AV1070" s="50">
        <v>104008900</v>
      </c>
      <c r="AW1070" s="50">
        <v>47323931</v>
      </c>
      <c r="AX1070" s="50">
        <v>1107</v>
      </c>
      <c r="AY1070" s="50">
        <v>104008900</v>
      </c>
      <c r="AZ1070" s="50">
        <v>31549521</v>
      </c>
      <c r="BA1070" s="50">
        <v>1449</v>
      </c>
      <c r="BB1070" s="35">
        <v>1087</v>
      </c>
      <c r="BC1070" s="35">
        <v>102217900</v>
      </c>
      <c r="BD1070" s="35">
        <v>47220026.359999999</v>
      </c>
      <c r="BE1070" s="35">
        <v>1087</v>
      </c>
      <c r="BF1070" s="35">
        <v>102217900</v>
      </c>
      <c r="BG1070" s="35">
        <v>31480251.239999998</v>
      </c>
    </row>
    <row r="1071" spans="1:59" x14ac:dyDescent="0.2">
      <c r="A1071" s="49" t="s">
        <v>2123</v>
      </c>
      <c r="B1071" s="49" t="s">
        <v>2142</v>
      </c>
      <c r="C1071" s="50">
        <v>1951</v>
      </c>
      <c r="D1071" s="50">
        <v>205258741</v>
      </c>
      <c r="E1071" s="50">
        <v>93963387</v>
      </c>
      <c r="F1071" s="50">
        <v>942</v>
      </c>
      <c r="G1071" s="50">
        <v>66954700</v>
      </c>
      <c r="H1071" s="50">
        <v>38663483</v>
      </c>
      <c r="I1071" s="50">
        <v>7141888</v>
      </c>
      <c r="J1071" s="50">
        <v>1951</v>
      </c>
      <c r="K1071" s="50">
        <v>205258741</v>
      </c>
      <c r="L1071" s="50">
        <v>62642684</v>
      </c>
      <c r="M1071" s="50">
        <v>942</v>
      </c>
      <c r="N1071" s="50">
        <v>66954700</v>
      </c>
      <c r="O1071" s="50">
        <v>25775949</v>
      </c>
      <c r="P1071" s="50">
        <v>4761409</v>
      </c>
      <c r="Q1071" s="50">
        <v>9</v>
      </c>
      <c r="R1071" s="50">
        <v>233500</v>
      </c>
      <c r="S1071" s="50">
        <v>12930</v>
      </c>
      <c r="T1071" s="50">
        <v>9</v>
      </c>
      <c r="U1071" s="50">
        <v>233500</v>
      </c>
      <c r="V1071" s="50">
        <v>8620</v>
      </c>
      <c r="W1071" s="50">
        <v>34</v>
      </c>
      <c r="X1071" s="50">
        <v>1909386</v>
      </c>
      <c r="Y1071" s="50">
        <v>110484</v>
      </c>
      <c r="Z1071" s="50">
        <v>34</v>
      </c>
      <c r="AA1071" s="50">
        <v>1934386</v>
      </c>
      <c r="AB1071" s="50">
        <v>74656</v>
      </c>
      <c r="AC1071" s="50">
        <v>36</v>
      </c>
      <c r="AD1071" s="50">
        <v>6032000</v>
      </c>
      <c r="AE1071" s="50">
        <v>2037310</v>
      </c>
      <c r="AF1071" s="50">
        <v>35</v>
      </c>
      <c r="AG1071" s="50">
        <v>5044000</v>
      </c>
      <c r="AH1071" s="50">
        <v>25</v>
      </c>
      <c r="AI1071" s="50">
        <v>695000</v>
      </c>
      <c r="AJ1071" s="50">
        <v>13</v>
      </c>
      <c r="AK1071" s="50">
        <v>293000</v>
      </c>
      <c r="AL1071" s="50">
        <v>36</v>
      </c>
      <c r="AM1071" s="50">
        <v>6032000</v>
      </c>
      <c r="AN1071" s="50">
        <v>1358213</v>
      </c>
      <c r="AO1071" s="50">
        <v>35</v>
      </c>
      <c r="AP1071" s="50">
        <v>5044000</v>
      </c>
      <c r="AQ1071" s="50">
        <v>25</v>
      </c>
      <c r="AR1071" s="50">
        <v>695000</v>
      </c>
      <c r="AS1071" s="50">
        <v>13</v>
      </c>
      <c r="AT1071" s="50">
        <v>293000</v>
      </c>
      <c r="AU1071" s="50">
        <v>2030</v>
      </c>
      <c r="AV1071" s="50">
        <v>213433627</v>
      </c>
      <c r="AW1071" s="50">
        <v>96124111</v>
      </c>
      <c r="AX1071" s="50">
        <v>2030</v>
      </c>
      <c r="AY1071" s="50">
        <v>213458627</v>
      </c>
      <c r="AZ1071" s="50">
        <v>64084173</v>
      </c>
      <c r="BA1071" s="50">
        <v>2699</v>
      </c>
      <c r="BB1071" s="35">
        <v>1986</v>
      </c>
      <c r="BC1071" s="35">
        <v>210302741</v>
      </c>
      <c r="BD1071" s="35">
        <v>95943665.799999997</v>
      </c>
      <c r="BE1071" s="35">
        <v>1986</v>
      </c>
      <c r="BF1071" s="35">
        <v>210302741</v>
      </c>
      <c r="BG1071" s="35">
        <v>63962876.200000003</v>
      </c>
    </row>
    <row r="1072" spans="1:59" x14ac:dyDescent="0.2">
      <c r="A1072" s="49" t="s">
        <v>2123</v>
      </c>
      <c r="B1072" s="49" t="s">
        <v>2139</v>
      </c>
      <c r="C1072" s="50">
        <v>284</v>
      </c>
      <c r="D1072" s="50">
        <v>27063000</v>
      </c>
      <c r="E1072" s="50">
        <v>11684839</v>
      </c>
      <c r="F1072" s="50">
        <v>98</v>
      </c>
      <c r="G1072" s="50">
        <v>5205500</v>
      </c>
      <c r="H1072" s="50">
        <v>2968036</v>
      </c>
      <c r="I1072" s="50">
        <v>429683</v>
      </c>
      <c r="J1072" s="50">
        <v>284</v>
      </c>
      <c r="K1072" s="50">
        <v>27063000</v>
      </c>
      <c r="L1072" s="50">
        <v>7789957</v>
      </c>
      <c r="M1072" s="50">
        <v>98</v>
      </c>
      <c r="N1072" s="50">
        <v>5205500</v>
      </c>
      <c r="O1072" s="50">
        <v>1978731</v>
      </c>
      <c r="P1072" s="50">
        <v>286480</v>
      </c>
      <c r="Q1072" s="50">
        <v>1</v>
      </c>
      <c r="R1072" s="50">
        <v>20000</v>
      </c>
      <c r="S1072" s="50">
        <v>1080</v>
      </c>
      <c r="T1072" s="50">
        <v>1</v>
      </c>
      <c r="U1072" s="50">
        <v>20000</v>
      </c>
      <c r="V1072" s="50">
        <v>720</v>
      </c>
      <c r="W1072" s="50">
        <v>0</v>
      </c>
      <c r="X1072" s="50">
        <v>0</v>
      </c>
      <c r="Y1072" s="50">
        <v>0</v>
      </c>
      <c r="Z1072" s="50">
        <v>0</v>
      </c>
      <c r="AA1072" s="50">
        <v>0</v>
      </c>
      <c r="AB1072" s="50">
        <v>0</v>
      </c>
      <c r="AC1072" s="50">
        <v>4</v>
      </c>
      <c r="AD1072" s="50">
        <v>1031000</v>
      </c>
      <c r="AE1072" s="50">
        <v>359031</v>
      </c>
      <c r="AF1072" s="50">
        <v>4</v>
      </c>
      <c r="AG1072" s="50">
        <v>960000</v>
      </c>
      <c r="AH1072" s="50">
        <v>2</v>
      </c>
      <c r="AI1072" s="50">
        <v>30000</v>
      </c>
      <c r="AJ1072" s="50">
        <v>2</v>
      </c>
      <c r="AK1072" s="50">
        <v>41000</v>
      </c>
      <c r="AL1072" s="50">
        <v>4</v>
      </c>
      <c r="AM1072" s="50">
        <v>1031000</v>
      </c>
      <c r="AN1072" s="50">
        <v>239355</v>
      </c>
      <c r="AO1072" s="50">
        <v>4</v>
      </c>
      <c r="AP1072" s="50">
        <v>960000</v>
      </c>
      <c r="AQ1072" s="50">
        <v>2</v>
      </c>
      <c r="AR1072" s="50">
        <v>30000</v>
      </c>
      <c r="AS1072" s="50">
        <v>2</v>
      </c>
      <c r="AT1072" s="50">
        <v>41000</v>
      </c>
      <c r="AU1072" s="50">
        <v>289</v>
      </c>
      <c r="AV1072" s="50">
        <v>28114000</v>
      </c>
      <c r="AW1072" s="50">
        <v>12044950</v>
      </c>
      <c r="AX1072" s="50">
        <v>289</v>
      </c>
      <c r="AY1072" s="50">
        <v>28114000</v>
      </c>
      <c r="AZ1072" s="50">
        <v>8030032</v>
      </c>
      <c r="BA1072" s="50">
        <v>317</v>
      </c>
      <c r="BB1072" s="35">
        <v>288</v>
      </c>
      <c r="BC1072" s="35">
        <v>28023000</v>
      </c>
      <c r="BD1072" s="35">
        <v>12039850</v>
      </c>
      <c r="BE1072" s="35">
        <v>288</v>
      </c>
      <c r="BF1072" s="35">
        <v>28023000</v>
      </c>
      <c r="BG1072" s="35">
        <v>8026632</v>
      </c>
    </row>
    <row r="1073" spans="1:59" x14ac:dyDescent="0.2">
      <c r="A1073" s="49" t="s">
        <v>2123</v>
      </c>
      <c r="B1073" s="49" t="s">
        <v>1486</v>
      </c>
      <c r="C1073" s="50">
        <v>536</v>
      </c>
      <c r="D1073" s="50">
        <v>51347300</v>
      </c>
      <c r="E1073" s="50">
        <v>22555824</v>
      </c>
      <c r="F1073" s="50">
        <v>224</v>
      </c>
      <c r="G1073" s="50">
        <v>13758800</v>
      </c>
      <c r="H1073" s="50">
        <v>7865881</v>
      </c>
      <c r="I1073" s="50">
        <v>1332265</v>
      </c>
      <c r="J1073" s="50">
        <v>535</v>
      </c>
      <c r="K1073" s="50">
        <v>51327300</v>
      </c>
      <c r="L1073" s="50">
        <v>15031597</v>
      </c>
      <c r="M1073" s="50">
        <v>224</v>
      </c>
      <c r="N1073" s="50">
        <v>13758800</v>
      </c>
      <c r="O1073" s="50">
        <v>5243988</v>
      </c>
      <c r="P1073" s="50">
        <v>888208</v>
      </c>
      <c r="Q1073" s="50">
        <v>2</v>
      </c>
      <c r="R1073" s="50">
        <v>46500</v>
      </c>
      <c r="S1073" s="50">
        <v>2550</v>
      </c>
      <c r="T1073" s="50">
        <v>2</v>
      </c>
      <c r="U1073" s="50">
        <v>46500</v>
      </c>
      <c r="V1073" s="50">
        <v>1700</v>
      </c>
      <c r="W1073" s="50">
        <v>12</v>
      </c>
      <c r="X1073" s="50">
        <v>747000</v>
      </c>
      <c r="Y1073" s="50">
        <v>34470</v>
      </c>
      <c r="Z1073" s="50">
        <v>13</v>
      </c>
      <c r="AA1073" s="50">
        <v>757000</v>
      </c>
      <c r="AB1073" s="50">
        <v>23300</v>
      </c>
      <c r="AC1073" s="50">
        <v>15</v>
      </c>
      <c r="AD1073" s="50">
        <v>4157900</v>
      </c>
      <c r="AE1073" s="50">
        <v>1269695</v>
      </c>
      <c r="AF1073" s="50">
        <v>14</v>
      </c>
      <c r="AG1073" s="50">
        <v>3554400</v>
      </c>
      <c r="AH1073" s="50">
        <v>10</v>
      </c>
      <c r="AI1073" s="50">
        <v>32500</v>
      </c>
      <c r="AJ1073" s="50">
        <v>8</v>
      </c>
      <c r="AK1073" s="50">
        <v>571000</v>
      </c>
      <c r="AL1073" s="50">
        <v>16</v>
      </c>
      <c r="AM1073" s="50">
        <v>4182900</v>
      </c>
      <c r="AN1073" s="50">
        <v>852395</v>
      </c>
      <c r="AO1073" s="50">
        <v>15</v>
      </c>
      <c r="AP1073" s="50">
        <v>3574400</v>
      </c>
      <c r="AQ1073" s="50">
        <v>10</v>
      </c>
      <c r="AR1073" s="50">
        <v>32500</v>
      </c>
      <c r="AS1073" s="50">
        <v>9</v>
      </c>
      <c r="AT1073" s="50">
        <v>576000</v>
      </c>
      <c r="AU1073" s="50">
        <v>565</v>
      </c>
      <c r="AV1073" s="50">
        <v>56298700</v>
      </c>
      <c r="AW1073" s="50">
        <v>23862539</v>
      </c>
      <c r="AX1073" s="50">
        <v>566</v>
      </c>
      <c r="AY1073" s="50">
        <v>56313700</v>
      </c>
      <c r="AZ1073" s="50">
        <v>15908992</v>
      </c>
      <c r="BA1073" s="50">
        <v>583</v>
      </c>
      <c r="BB1073" s="35">
        <v>550</v>
      </c>
      <c r="BC1073" s="35">
        <v>54901700</v>
      </c>
      <c r="BD1073" s="35">
        <v>23790321.5</v>
      </c>
      <c r="BE1073" s="35">
        <v>550</v>
      </c>
      <c r="BF1073" s="35">
        <v>54901700</v>
      </c>
      <c r="BG1073" s="35">
        <v>15860367.32</v>
      </c>
    </row>
    <row r="1074" spans="1:59" x14ac:dyDescent="0.2">
      <c r="A1074" s="49" t="s">
        <v>2123</v>
      </c>
      <c r="B1074" s="49" t="s">
        <v>2135</v>
      </c>
      <c r="C1074" s="50">
        <v>1313</v>
      </c>
      <c r="D1074" s="50">
        <v>114685450</v>
      </c>
      <c r="E1074" s="50">
        <v>52815845</v>
      </c>
      <c r="F1074" s="50">
        <v>638</v>
      </c>
      <c r="G1074" s="50">
        <v>36104500</v>
      </c>
      <c r="H1074" s="50">
        <v>20603600</v>
      </c>
      <c r="I1074" s="50">
        <v>3235970</v>
      </c>
      <c r="J1074" s="50">
        <v>1313</v>
      </c>
      <c r="K1074" s="50">
        <v>114685450</v>
      </c>
      <c r="L1074" s="50">
        <v>35210682</v>
      </c>
      <c r="M1074" s="50">
        <v>638</v>
      </c>
      <c r="N1074" s="50">
        <v>36104500</v>
      </c>
      <c r="O1074" s="50">
        <v>13735852</v>
      </c>
      <c r="P1074" s="50">
        <v>2157432</v>
      </c>
      <c r="Q1074" s="50">
        <v>4</v>
      </c>
      <c r="R1074" s="50">
        <v>24500</v>
      </c>
      <c r="S1074" s="50">
        <v>1140</v>
      </c>
      <c r="T1074" s="50">
        <v>4</v>
      </c>
      <c r="U1074" s="50">
        <v>24500</v>
      </c>
      <c r="V1074" s="50">
        <v>760</v>
      </c>
      <c r="W1074" s="50">
        <v>7</v>
      </c>
      <c r="X1074" s="50">
        <v>135400</v>
      </c>
      <c r="Y1074" s="50">
        <v>7044</v>
      </c>
      <c r="Z1074" s="50">
        <v>6</v>
      </c>
      <c r="AA1074" s="50">
        <v>129400</v>
      </c>
      <c r="AB1074" s="50">
        <v>4696</v>
      </c>
      <c r="AC1074" s="50">
        <v>7</v>
      </c>
      <c r="AD1074" s="50">
        <v>1862500</v>
      </c>
      <c r="AE1074" s="50">
        <v>632574</v>
      </c>
      <c r="AF1074" s="50">
        <v>7</v>
      </c>
      <c r="AG1074" s="50">
        <v>1617500</v>
      </c>
      <c r="AH1074" s="50">
        <v>2</v>
      </c>
      <c r="AI1074" s="50">
        <v>65000</v>
      </c>
      <c r="AJ1074" s="50">
        <v>5</v>
      </c>
      <c r="AK1074" s="50">
        <v>180000</v>
      </c>
      <c r="AL1074" s="50">
        <v>7</v>
      </c>
      <c r="AM1074" s="50">
        <v>1862500</v>
      </c>
      <c r="AN1074" s="50">
        <v>421716</v>
      </c>
      <c r="AO1074" s="50">
        <v>7</v>
      </c>
      <c r="AP1074" s="50">
        <v>1617500</v>
      </c>
      <c r="AQ1074" s="50">
        <v>2</v>
      </c>
      <c r="AR1074" s="50">
        <v>65000</v>
      </c>
      <c r="AS1074" s="50">
        <v>5</v>
      </c>
      <c r="AT1074" s="50">
        <v>180000</v>
      </c>
      <c r="AU1074" s="50">
        <v>1331</v>
      </c>
      <c r="AV1074" s="50">
        <v>116707850</v>
      </c>
      <c r="AW1074" s="50">
        <v>53456603</v>
      </c>
      <c r="AX1074" s="50">
        <v>1330</v>
      </c>
      <c r="AY1074" s="50">
        <v>116701850</v>
      </c>
      <c r="AZ1074" s="50">
        <v>35637854</v>
      </c>
      <c r="BA1074" s="50">
        <v>1755</v>
      </c>
      <c r="BB1074" s="35">
        <v>1320</v>
      </c>
      <c r="BC1074" s="35">
        <v>116302950</v>
      </c>
      <c r="BD1074" s="35">
        <v>53434139</v>
      </c>
      <c r="BE1074" s="35">
        <v>1320</v>
      </c>
      <c r="BF1074" s="35">
        <v>116302950</v>
      </c>
      <c r="BG1074" s="35">
        <v>35622878</v>
      </c>
    </row>
    <row r="1075" spans="1:59" x14ac:dyDescent="0.2">
      <c r="A1075" s="49" t="s">
        <v>2123</v>
      </c>
      <c r="B1075" s="49" t="s">
        <v>2132</v>
      </c>
      <c r="C1075" s="50">
        <v>1523</v>
      </c>
      <c r="D1075" s="50">
        <v>138805500</v>
      </c>
      <c r="E1075" s="50">
        <v>66215799</v>
      </c>
      <c r="F1075" s="50">
        <v>781</v>
      </c>
      <c r="G1075" s="50">
        <v>54645850</v>
      </c>
      <c r="H1075" s="50">
        <v>31497398</v>
      </c>
      <c r="I1075" s="50">
        <v>5822397</v>
      </c>
      <c r="J1075" s="50">
        <v>1523</v>
      </c>
      <c r="K1075" s="50">
        <v>138805500</v>
      </c>
      <c r="L1075" s="50">
        <v>44144245</v>
      </c>
      <c r="M1075" s="50">
        <v>781</v>
      </c>
      <c r="N1075" s="50">
        <v>54645850</v>
      </c>
      <c r="O1075" s="50">
        <v>20998536</v>
      </c>
      <c r="P1075" s="50">
        <v>3881756</v>
      </c>
      <c r="Q1075" s="50">
        <v>13</v>
      </c>
      <c r="R1075" s="50">
        <v>719080</v>
      </c>
      <c r="S1075" s="50">
        <v>41585</v>
      </c>
      <c r="T1075" s="50">
        <v>13</v>
      </c>
      <c r="U1075" s="50">
        <v>719080</v>
      </c>
      <c r="V1075" s="50">
        <v>27724</v>
      </c>
      <c r="W1075" s="50">
        <v>8</v>
      </c>
      <c r="X1075" s="50">
        <v>337660</v>
      </c>
      <c r="Y1075" s="50">
        <v>19300</v>
      </c>
      <c r="Z1075" s="50">
        <v>8</v>
      </c>
      <c r="AA1075" s="50">
        <v>337660</v>
      </c>
      <c r="AB1075" s="50">
        <v>12867</v>
      </c>
      <c r="AC1075" s="50">
        <v>10</v>
      </c>
      <c r="AD1075" s="50">
        <v>2111280</v>
      </c>
      <c r="AE1075" s="50">
        <v>691635</v>
      </c>
      <c r="AF1075" s="50">
        <v>10</v>
      </c>
      <c r="AG1075" s="50">
        <v>1689923</v>
      </c>
      <c r="AH1075" s="50">
        <v>5</v>
      </c>
      <c r="AI1075" s="50">
        <v>22500</v>
      </c>
      <c r="AJ1075" s="50">
        <v>5</v>
      </c>
      <c r="AK1075" s="50">
        <v>398857</v>
      </c>
      <c r="AL1075" s="50">
        <v>10</v>
      </c>
      <c r="AM1075" s="50">
        <v>2101280</v>
      </c>
      <c r="AN1075" s="50">
        <v>460691</v>
      </c>
      <c r="AO1075" s="50">
        <v>10</v>
      </c>
      <c r="AP1075" s="50">
        <v>1689923</v>
      </c>
      <c r="AQ1075" s="50">
        <v>5</v>
      </c>
      <c r="AR1075" s="50">
        <v>22500</v>
      </c>
      <c r="AS1075" s="50">
        <v>5</v>
      </c>
      <c r="AT1075" s="50">
        <v>388857</v>
      </c>
      <c r="AU1075" s="50">
        <v>1554</v>
      </c>
      <c r="AV1075" s="50">
        <v>141973520</v>
      </c>
      <c r="AW1075" s="50">
        <v>66968319</v>
      </c>
      <c r="AX1075" s="50">
        <v>1554</v>
      </c>
      <c r="AY1075" s="50">
        <v>141963520</v>
      </c>
      <c r="AZ1075" s="50">
        <v>44645527</v>
      </c>
      <c r="BA1075" s="50">
        <v>781</v>
      </c>
      <c r="BB1075" s="35">
        <v>1533</v>
      </c>
      <c r="BC1075" s="35">
        <v>140495423</v>
      </c>
      <c r="BD1075" s="35">
        <v>66882752.380000003</v>
      </c>
      <c r="BE1075" s="35">
        <v>1533</v>
      </c>
      <c r="BF1075" s="35">
        <v>140495423</v>
      </c>
      <c r="BG1075" s="35">
        <v>44588881.920000002</v>
      </c>
    </row>
    <row r="1076" spans="1:59" x14ac:dyDescent="0.2">
      <c r="A1076" s="49" t="s">
        <v>2123</v>
      </c>
      <c r="B1076" s="49" t="s">
        <v>2129</v>
      </c>
      <c r="C1076" s="50">
        <v>44</v>
      </c>
      <c r="D1076" s="50">
        <v>2431500</v>
      </c>
      <c r="E1076" s="50">
        <v>1210282</v>
      </c>
      <c r="F1076" s="50">
        <v>12</v>
      </c>
      <c r="G1076" s="50">
        <v>680000</v>
      </c>
      <c r="H1076" s="50">
        <v>390800</v>
      </c>
      <c r="I1076" s="50">
        <v>64262</v>
      </c>
      <c r="J1076" s="50">
        <v>44</v>
      </c>
      <c r="K1076" s="50">
        <v>2431500</v>
      </c>
      <c r="L1076" s="50">
        <v>806861</v>
      </c>
      <c r="M1076" s="50">
        <v>12</v>
      </c>
      <c r="N1076" s="50">
        <v>680000</v>
      </c>
      <c r="O1076" s="50">
        <v>260537</v>
      </c>
      <c r="P1076" s="50">
        <v>42843</v>
      </c>
      <c r="Q1076" s="50">
        <v>5</v>
      </c>
      <c r="R1076" s="50">
        <v>158450</v>
      </c>
      <c r="S1076" s="50">
        <v>8907</v>
      </c>
      <c r="T1076" s="50">
        <v>5</v>
      </c>
      <c r="U1076" s="50">
        <v>158450</v>
      </c>
      <c r="V1076" s="50">
        <v>5938</v>
      </c>
      <c r="W1076" s="50">
        <v>10</v>
      </c>
      <c r="X1076" s="50">
        <v>249100</v>
      </c>
      <c r="Y1076" s="50">
        <v>13746</v>
      </c>
      <c r="Z1076" s="50">
        <v>7</v>
      </c>
      <c r="AA1076" s="50">
        <v>164000</v>
      </c>
      <c r="AB1076" s="50">
        <v>6000</v>
      </c>
      <c r="AC1076" s="50">
        <v>4</v>
      </c>
      <c r="AD1076" s="50">
        <v>223000</v>
      </c>
      <c r="AE1076" s="50">
        <v>69459</v>
      </c>
      <c r="AF1076" s="50">
        <v>3</v>
      </c>
      <c r="AG1076" s="50">
        <v>138000</v>
      </c>
      <c r="AH1076" s="50">
        <v>3</v>
      </c>
      <c r="AI1076" s="50">
        <v>77000</v>
      </c>
      <c r="AJ1076" s="50">
        <v>2</v>
      </c>
      <c r="AK1076" s="50">
        <v>8000</v>
      </c>
      <c r="AL1076" s="50">
        <v>4</v>
      </c>
      <c r="AM1076" s="50">
        <v>223000</v>
      </c>
      <c r="AN1076" s="50">
        <v>46307</v>
      </c>
      <c r="AO1076" s="50">
        <v>3</v>
      </c>
      <c r="AP1076" s="50">
        <v>138000</v>
      </c>
      <c r="AQ1076" s="50">
        <v>3</v>
      </c>
      <c r="AR1076" s="50">
        <v>77000</v>
      </c>
      <c r="AS1076" s="50">
        <v>2</v>
      </c>
      <c r="AT1076" s="50">
        <v>8000</v>
      </c>
      <c r="AU1076" s="50">
        <v>63</v>
      </c>
      <c r="AV1076" s="50">
        <v>3062050</v>
      </c>
      <c r="AW1076" s="50">
        <v>1302394</v>
      </c>
      <c r="AX1076" s="50">
        <v>60</v>
      </c>
      <c r="AY1076" s="50">
        <v>2976950</v>
      </c>
      <c r="AZ1076" s="50">
        <v>865106</v>
      </c>
      <c r="BA1076" s="50">
        <v>70</v>
      </c>
      <c r="BB1076" s="35">
        <v>47</v>
      </c>
      <c r="BC1076" s="35">
        <v>2569500</v>
      </c>
      <c r="BD1076" s="35">
        <v>1274941</v>
      </c>
      <c r="BE1076" s="35">
        <v>47</v>
      </c>
      <c r="BF1076" s="35">
        <v>2569500</v>
      </c>
      <c r="BG1076" s="35">
        <v>849968</v>
      </c>
    </row>
    <row r="1077" spans="1:59" x14ac:dyDescent="0.2">
      <c r="A1077" s="49" t="s">
        <v>2123</v>
      </c>
      <c r="B1077" s="49" t="s">
        <v>2126</v>
      </c>
      <c r="C1077" s="50">
        <v>7</v>
      </c>
      <c r="D1077" s="50">
        <v>232500</v>
      </c>
      <c r="E1077" s="50">
        <v>118530</v>
      </c>
      <c r="F1077" s="50">
        <v>1</v>
      </c>
      <c r="G1077" s="50">
        <v>36000</v>
      </c>
      <c r="H1077" s="50">
        <v>20401</v>
      </c>
      <c r="I1077" s="50">
        <v>2083</v>
      </c>
      <c r="J1077" s="50">
        <v>7</v>
      </c>
      <c r="K1077" s="50">
        <v>232500</v>
      </c>
      <c r="L1077" s="50">
        <v>79021</v>
      </c>
      <c r="M1077" s="50">
        <v>1</v>
      </c>
      <c r="N1077" s="50">
        <v>36000</v>
      </c>
      <c r="O1077" s="50">
        <v>13601</v>
      </c>
      <c r="P1077" s="50">
        <v>1389</v>
      </c>
      <c r="Q1077" s="50">
        <v>3</v>
      </c>
      <c r="R1077" s="50">
        <v>67000</v>
      </c>
      <c r="S1077" s="50">
        <v>3600</v>
      </c>
      <c r="T1077" s="50">
        <v>3</v>
      </c>
      <c r="U1077" s="50">
        <v>67000</v>
      </c>
      <c r="V1077" s="50">
        <v>2440</v>
      </c>
      <c r="W1077" s="50">
        <v>0</v>
      </c>
      <c r="X1077" s="50">
        <v>0</v>
      </c>
      <c r="Y1077" s="50">
        <v>0</v>
      </c>
      <c r="Z1077" s="50">
        <v>0</v>
      </c>
      <c r="AA1077" s="50">
        <v>0</v>
      </c>
      <c r="AB1077" s="50">
        <v>0</v>
      </c>
      <c r="AC1077" s="50">
        <v>1</v>
      </c>
      <c r="AD1077" s="50">
        <v>91000</v>
      </c>
      <c r="AE1077" s="50">
        <v>40409</v>
      </c>
      <c r="AF1077" s="50">
        <v>1</v>
      </c>
      <c r="AG1077" s="50">
        <v>86000</v>
      </c>
      <c r="AH1077" s="50">
        <v>1</v>
      </c>
      <c r="AI1077" s="50">
        <v>5000</v>
      </c>
      <c r="AJ1077" s="50">
        <v>0</v>
      </c>
      <c r="AK1077" s="50">
        <v>0</v>
      </c>
      <c r="AL1077" s="50">
        <v>1</v>
      </c>
      <c r="AM1077" s="50">
        <v>91000</v>
      </c>
      <c r="AN1077" s="50">
        <v>26939</v>
      </c>
      <c r="AO1077" s="50">
        <v>1</v>
      </c>
      <c r="AP1077" s="50">
        <v>86000</v>
      </c>
      <c r="AQ1077" s="50">
        <v>1</v>
      </c>
      <c r="AR1077" s="50">
        <v>5000</v>
      </c>
      <c r="AS1077" s="50">
        <v>0</v>
      </c>
      <c r="AT1077" s="50">
        <v>0</v>
      </c>
      <c r="AU1077" s="50">
        <v>11</v>
      </c>
      <c r="AV1077" s="50">
        <v>390500</v>
      </c>
      <c r="AW1077" s="50">
        <v>162599</v>
      </c>
      <c r="AX1077" s="50">
        <v>11</v>
      </c>
      <c r="AY1077" s="50">
        <v>390500</v>
      </c>
      <c r="AZ1077" s="50">
        <v>108400</v>
      </c>
      <c r="BA1077" s="50">
        <v>1</v>
      </c>
      <c r="BB1077" s="35">
        <v>8</v>
      </c>
      <c r="BC1077" s="35">
        <v>318500</v>
      </c>
      <c r="BD1077" s="35">
        <v>158699</v>
      </c>
      <c r="BE1077" s="35">
        <v>8</v>
      </c>
      <c r="BF1077" s="35">
        <v>318500</v>
      </c>
      <c r="BG1077" s="35">
        <v>105800</v>
      </c>
    </row>
    <row r="1078" spans="1:59" x14ac:dyDescent="0.2">
      <c r="A1078" s="49" t="s">
        <v>2123</v>
      </c>
      <c r="B1078" s="49" t="s">
        <v>2122</v>
      </c>
      <c r="C1078" s="50">
        <v>2</v>
      </c>
      <c r="D1078" s="50">
        <v>30000</v>
      </c>
      <c r="E1078" s="50">
        <v>11858</v>
      </c>
      <c r="F1078" s="50">
        <v>0</v>
      </c>
      <c r="G1078" s="50">
        <v>0</v>
      </c>
      <c r="H1078" s="50">
        <v>0</v>
      </c>
      <c r="I1078" s="50">
        <v>0</v>
      </c>
      <c r="J1078" s="50">
        <v>2</v>
      </c>
      <c r="K1078" s="50">
        <v>30000</v>
      </c>
      <c r="L1078" s="50">
        <v>7906</v>
      </c>
      <c r="M1078" s="50">
        <v>0</v>
      </c>
      <c r="N1078" s="50">
        <v>0</v>
      </c>
      <c r="O1078" s="50">
        <v>0</v>
      </c>
      <c r="P1078" s="50">
        <v>0</v>
      </c>
      <c r="Q1078" s="50">
        <v>0</v>
      </c>
      <c r="R1078" s="50">
        <v>0</v>
      </c>
      <c r="S1078" s="50">
        <v>0</v>
      </c>
      <c r="T1078" s="50">
        <v>0</v>
      </c>
      <c r="U1078" s="50">
        <v>0</v>
      </c>
      <c r="V1078" s="50">
        <v>0</v>
      </c>
      <c r="W1078" s="50">
        <v>0</v>
      </c>
      <c r="X1078" s="50">
        <v>0</v>
      </c>
      <c r="Y1078" s="50">
        <v>0</v>
      </c>
      <c r="Z1078" s="50">
        <v>0</v>
      </c>
      <c r="AA1078" s="50">
        <v>0</v>
      </c>
      <c r="AB1078" s="50">
        <v>0</v>
      </c>
      <c r="AC1078" s="50">
        <v>0</v>
      </c>
      <c r="AD1078" s="50">
        <v>0</v>
      </c>
      <c r="AE1078" s="50">
        <v>0</v>
      </c>
      <c r="AF1078" s="50">
        <v>0</v>
      </c>
      <c r="AG1078" s="50">
        <v>0</v>
      </c>
      <c r="AH1078" s="50">
        <v>0</v>
      </c>
      <c r="AI1078" s="50">
        <v>0</v>
      </c>
      <c r="AJ1078" s="50">
        <v>0</v>
      </c>
      <c r="AK1078" s="50">
        <v>0</v>
      </c>
      <c r="AL1078" s="50">
        <v>0</v>
      </c>
      <c r="AM1078" s="50">
        <v>0</v>
      </c>
      <c r="AN1078" s="50">
        <v>0</v>
      </c>
      <c r="AO1078" s="50">
        <v>0</v>
      </c>
      <c r="AP1078" s="50">
        <v>0</v>
      </c>
      <c r="AQ1078" s="50">
        <v>0</v>
      </c>
      <c r="AR1078" s="50">
        <v>0</v>
      </c>
      <c r="AS1078" s="50">
        <v>0</v>
      </c>
      <c r="AT1078" s="50">
        <v>0</v>
      </c>
      <c r="AU1078" s="50">
        <v>2</v>
      </c>
      <c r="AV1078" s="50">
        <v>30000</v>
      </c>
      <c r="AW1078" s="50">
        <v>11858</v>
      </c>
      <c r="AX1078" s="50">
        <v>2</v>
      </c>
      <c r="AY1078" s="50">
        <v>30000</v>
      </c>
      <c r="AZ1078" s="50">
        <v>7906</v>
      </c>
      <c r="BA1078" s="50">
        <v>0</v>
      </c>
      <c r="BB1078" s="35">
        <v>2</v>
      </c>
      <c r="BC1078" s="35">
        <v>30000</v>
      </c>
      <c r="BD1078" s="35">
        <v>11858</v>
      </c>
      <c r="BE1078" s="35">
        <v>2</v>
      </c>
      <c r="BF1078" s="35">
        <v>30000</v>
      </c>
      <c r="BG1078" s="35">
        <v>7906</v>
      </c>
    </row>
    <row r="1079" spans="1:59" x14ac:dyDescent="0.2">
      <c r="A1079" s="133" t="s">
        <v>5370</v>
      </c>
      <c r="B1079" s="134"/>
      <c r="C1079" s="158">
        <v>297767</v>
      </c>
      <c r="D1079" s="159">
        <v>33356341318</v>
      </c>
      <c r="E1079" s="159">
        <v>16789178442</v>
      </c>
      <c r="F1079" s="159">
        <v>139422</v>
      </c>
      <c r="G1079" s="159">
        <v>9333439840</v>
      </c>
      <c r="H1079" s="159">
        <v>5982309443</v>
      </c>
      <c r="I1079" s="159">
        <v>1087775114</v>
      </c>
      <c r="J1079" s="159">
        <v>297754</v>
      </c>
      <c r="K1079" s="159">
        <v>33356286318</v>
      </c>
      <c r="L1079" s="159">
        <v>7872945247</v>
      </c>
      <c r="M1079" s="159">
        <v>139419</v>
      </c>
      <c r="N1079" s="159">
        <v>9333298840</v>
      </c>
      <c r="O1079" s="159">
        <v>2968943781</v>
      </c>
      <c r="P1079" s="159">
        <v>538606026</v>
      </c>
      <c r="Q1079" s="159">
        <v>1678</v>
      </c>
      <c r="R1079" s="159">
        <v>227739984</v>
      </c>
      <c r="S1079" s="159">
        <v>11855274</v>
      </c>
      <c r="T1079" s="159">
        <v>1677</v>
      </c>
      <c r="U1079" s="159">
        <v>227729984</v>
      </c>
      <c r="V1079" s="159">
        <v>4540237</v>
      </c>
      <c r="W1079" s="159">
        <v>4518</v>
      </c>
      <c r="X1079" s="159">
        <v>700347227</v>
      </c>
      <c r="Y1079" s="159">
        <v>26081241</v>
      </c>
      <c r="Z1079" s="159">
        <v>5127</v>
      </c>
      <c r="AA1079" s="159">
        <v>768844393</v>
      </c>
      <c r="AB1079" s="159">
        <v>12518917</v>
      </c>
      <c r="AC1079" s="159">
        <v>5575</v>
      </c>
      <c r="AD1079" s="159">
        <v>3403291988</v>
      </c>
      <c r="AE1079" s="159">
        <v>921734952</v>
      </c>
      <c r="AF1079" s="159">
        <v>5252</v>
      </c>
      <c r="AG1079" s="159">
        <v>2000807267</v>
      </c>
      <c r="AH1079" s="159">
        <v>2444</v>
      </c>
      <c r="AI1079" s="159">
        <v>602896225</v>
      </c>
      <c r="AJ1079" s="159">
        <v>3102</v>
      </c>
      <c r="AK1079" s="159">
        <v>796721771</v>
      </c>
      <c r="AL1079" s="159">
        <v>5577</v>
      </c>
      <c r="AM1079" s="159">
        <v>3422191448</v>
      </c>
      <c r="AN1079" s="159">
        <v>326905840</v>
      </c>
      <c r="AO1079" s="159">
        <v>5252</v>
      </c>
      <c r="AP1079" s="159">
        <v>2000817067</v>
      </c>
      <c r="AQ1079" s="159">
        <v>2447</v>
      </c>
      <c r="AR1079" s="159">
        <v>602896225</v>
      </c>
      <c r="AS1079" s="159">
        <v>3523</v>
      </c>
      <c r="AT1079" s="159">
        <v>815585286</v>
      </c>
      <c r="AU1079" s="159">
        <v>309558</v>
      </c>
      <c r="AV1079" s="159">
        <v>37685215017</v>
      </c>
      <c r="AW1079" s="159">
        <v>17768365858</v>
      </c>
      <c r="AX1079" s="159">
        <v>310158</v>
      </c>
      <c r="AY1079" s="159">
        <v>37772546643</v>
      </c>
      <c r="AZ1079" s="159">
        <v>8228952861</v>
      </c>
      <c r="BA1079" s="159">
        <v>396135</v>
      </c>
      <c r="BB1079" s="41">
        <v>303019</v>
      </c>
      <c r="BC1079" s="41">
        <v>35357148585</v>
      </c>
      <c r="BD1079" s="41">
        <v>17603286550.157104</v>
      </c>
      <c r="BE1079" s="41">
        <v>303006</v>
      </c>
      <c r="BF1079" s="41">
        <v>35357103385</v>
      </c>
      <c r="BG1079" s="41">
        <v>8167621912.6705418</v>
      </c>
    </row>
    <row r="1080" spans="1:59" x14ac:dyDescent="0.2">
      <c r="A1080" s="42" t="s">
        <v>2037</v>
      </c>
      <c r="B1080" s="42" t="s">
        <v>2118</v>
      </c>
      <c r="C1080" s="43">
        <v>7661</v>
      </c>
      <c r="D1080" s="43">
        <v>801038013</v>
      </c>
      <c r="E1080" s="43">
        <v>357663466</v>
      </c>
      <c r="F1080" s="43">
        <v>3582</v>
      </c>
      <c r="G1080" s="43">
        <v>214488322</v>
      </c>
      <c r="H1080" s="43">
        <v>123095467</v>
      </c>
      <c r="I1080" s="43">
        <v>20629632</v>
      </c>
      <c r="J1080" s="43">
        <v>7661</v>
      </c>
      <c r="K1080" s="43">
        <v>801038013</v>
      </c>
      <c r="L1080" s="43">
        <v>238443927</v>
      </c>
      <c r="M1080" s="43">
        <v>3582</v>
      </c>
      <c r="N1080" s="43">
        <v>214488322</v>
      </c>
      <c r="O1080" s="43">
        <v>82064698</v>
      </c>
      <c r="P1080" s="43">
        <v>13753632</v>
      </c>
      <c r="Q1080" s="43">
        <v>70</v>
      </c>
      <c r="R1080" s="43">
        <v>12618032</v>
      </c>
      <c r="S1080" s="43">
        <v>740590</v>
      </c>
      <c r="T1080" s="43">
        <v>70</v>
      </c>
      <c r="U1080" s="43">
        <v>12618032</v>
      </c>
      <c r="V1080" s="43">
        <v>493727</v>
      </c>
      <c r="W1080" s="43">
        <v>236</v>
      </c>
      <c r="X1080" s="43">
        <v>17012630</v>
      </c>
      <c r="Y1080" s="43">
        <v>932185</v>
      </c>
      <c r="Z1080" s="43">
        <v>236</v>
      </c>
      <c r="AA1080" s="43">
        <v>17012630</v>
      </c>
      <c r="AB1080" s="43">
        <v>621458</v>
      </c>
      <c r="AC1080" s="43">
        <v>234</v>
      </c>
      <c r="AD1080" s="43">
        <v>96576590</v>
      </c>
      <c r="AE1080" s="43">
        <v>26176341</v>
      </c>
      <c r="AF1080" s="43">
        <v>222</v>
      </c>
      <c r="AG1080" s="43">
        <v>69023050</v>
      </c>
      <c r="AH1080" s="43">
        <v>63</v>
      </c>
      <c r="AI1080" s="43">
        <v>1607790</v>
      </c>
      <c r="AJ1080" s="43">
        <v>188</v>
      </c>
      <c r="AK1080" s="43">
        <v>25945750</v>
      </c>
      <c r="AL1080" s="43">
        <v>234</v>
      </c>
      <c r="AM1080" s="43">
        <v>96576590</v>
      </c>
      <c r="AN1080" s="43">
        <v>17450926</v>
      </c>
      <c r="AO1080" s="43">
        <v>222</v>
      </c>
      <c r="AP1080" s="43">
        <v>69023050</v>
      </c>
      <c r="AQ1080" s="43">
        <v>63</v>
      </c>
      <c r="AR1080" s="43">
        <v>1607790</v>
      </c>
      <c r="AS1080" s="43">
        <v>188</v>
      </c>
      <c r="AT1080" s="43">
        <v>25945750</v>
      </c>
      <c r="AU1080" s="43">
        <v>8201</v>
      </c>
      <c r="AV1080" s="43">
        <v>927245265</v>
      </c>
      <c r="AW1080" s="43">
        <v>385512582</v>
      </c>
      <c r="AX1080" s="43">
        <v>8201</v>
      </c>
      <c r="AY1080" s="43">
        <v>927245265</v>
      </c>
      <c r="AZ1080" s="43">
        <v>257010038</v>
      </c>
      <c r="BA1080" s="43">
        <v>9892</v>
      </c>
      <c r="BB1080" s="35">
        <v>7883</v>
      </c>
      <c r="BC1080" s="35">
        <v>870061063</v>
      </c>
      <c r="BD1080" s="35">
        <v>382201495.81999999</v>
      </c>
      <c r="BE1080" s="35">
        <v>7883</v>
      </c>
      <c r="BF1080" s="35">
        <v>870061063</v>
      </c>
      <c r="BG1080" s="35">
        <v>254802644.88</v>
      </c>
    </row>
    <row r="1081" spans="1:59" x14ac:dyDescent="0.2">
      <c r="A1081" s="42" t="s">
        <v>2037</v>
      </c>
      <c r="B1081" s="42" t="s">
        <v>2115</v>
      </c>
      <c r="C1081" s="43">
        <v>10580</v>
      </c>
      <c r="D1081" s="43">
        <v>1048573379</v>
      </c>
      <c r="E1081" s="43">
        <v>477877993</v>
      </c>
      <c r="F1081" s="43">
        <v>5172</v>
      </c>
      <c r="G1081" s="43">
        <v>325463341</v>
      </c>
      <c r="H1081" s="43">
        <v>186730004</v>
      </c>
      <c r="I1081" s="43">
        <v>31732723</v>
      </c>
      <c r="J1081" s="43">
        <v>10577</v>
      </c>
      <c r="K1081" s="43">
        <v>1048444379</v>
      </c>
      <c r="L1081" s="43">
        <v>318552111</v>
      </c>
      <c r="M1081" s="43">
        <v>5172</v>
      </c>
      <c r="N1081" s="43">
        <v>325463341</v>
      </c>
      <c r="O1081" s="43">
        <v>124488284</v>
      </c>
      <c r="P1081" s="43">
        <v>21155954</v>
      </c>
      <c r="Q1081" s="43">
        <v>53</v>
      </c>
      <c r="R1081" s="43">
        <v>1280015</v>
      </c>
      <c r="S1081" s="43">
        <v>70441</v>
      </c>
      <c r="T1081" s="43">
        <v>53</v>
      </c>
      <c r="U1081" s="43">
        <v>1280015</v>
      </c>
      <c r="V1081" s="43">
        <v>46961</v>
      </c>
      <c r="W1081" s="43">
        <v>107</v>
      </c>
      <c r="X1081" s="43">
        <v>7232285</v>
      </c>
      <c r="Y1081" s="43">
        <v>418024</v>
      </c>
      <c r="Z1081" s="43">
        <v>107</v>
      </c>
      <c r="AA1081" s="43">
        <v>7232285</v>
      </c>
      <c r="AB1081" s="43">
        <v>278684</v>
      </c>
      <c r="AC1081" s="43">
        <v>136</v>
      </c>
      <c r="AD1081" s="43">
        <v>37102055</v>
      </c>
      <c r="AE1081" s="43">
        <v>11520636</v>
      </c>
      <c r="AF1081" s="43">
        <v>132</v>
      </c>
      <c r="AG1081" s="43">
        <v>30298400</v>
      </c>
      <c r="AH1081" s="43">
        <v>75</v>
      </c>
      <c r="AI1081" s="43">
        <v>922800</v>
      </c>
      <c r="AJ1081" s="43">
        <v>68</v>
      </c>
      <c r="AK1081" s="43">
        <v>5880855</v>
      </c>
      <c r="AL1081" s="43">
        <v>136</v>
      </c>
      <c r="AM1081" s="43">
        <v>37102055</v>
      </c>
      <c r="AN1081" s="43">
        <v>7680443</v>
      </c>
      <c r="AO1081" s="43">
        <v>132</v>
      </c>
      <c r="AP1081" s="43">
        <v>30298400</v>
      </c>
      <c r="AQ1081" s="43">
        <v>75</v>
      </c>
      <c r="AR1081" s="43">
        <v>922800</v>
      </c>
      <c r="AS1081" s="43">
        <v>68</v>
      </c>
      <c r="AT1081" s="43">
        <v>5880855</v>
      </c>
      <c r="AU1081" s="43">
        <v>10876</v>
      </c>
      <c r="AV1081" s="43">
        <v>1094187734</v>
      </c>
      <c r="AW1081" s="43">
        <v>489887094</v>
      </c>
      <c r="AX1081" s="43">
        <v>10873</v>
      </c>
      <c r="AY1081" s="43">
        <v>1094058734</v>
      </c>
      <c r="AZ1081" s="43">
        <v>326558199</v>
      </c>
      <c r="BA1081" s="43">
        <v>14574</v>
      </c>
      <c r="BB1081" s="35">
        <v>10712</v>
      </c>
      <c r="BC1081" s="35">
        <v>1078871779</v>
      </c>
      <c r="BD1081" s="35">
        <v>488998896.39999998</v>
      </c>
      <c r="BE1081" s="35">
        <v>10709</v>
      </c>
      <c r="BF1081" s="35">
        <v>1078742779</v>
      </c>
      <c r="BG1081" s="35">
        <v>325966065.60000002</v>
      </c>
    </row>
    <row r="1082" spans="1:59" x14ac:dyDescent="0.2">
      <c r="A1082" s="42" t="s">
        <v>2037</v>
      </c>
      <c r="B1082" s="42" t="s">
        <v>2113</v>
      </c>
      <c r="C1082" s="43">
        <v>2999</v>
      </c>
      <c r="D1082" s="43">
        <v>283756161</v>
      </c>
      <c r="E1082" s="43">
        <v>125844385</v>
      </c>
      <c r="F1082" s="43">
        <v>1342</v>
      </c>
      <c r="G1082" s="43">
        <v>71643600</v>
      </c>
      <c r="H1082" s="43">
        <v>40802915</v>
      </c>
      <c r="I1082" s="43">
        <v>6246286</v>
      </c>
      <c r="J1082" s="43">
        <v>2999</v>
      </c>
      <c r="K1082" s="43">
        <v>283756161</v>
      </c>
      <c r="L1082" s="43">
        <v>83896900</v>
      </c>
      <c r="M1082" s="43">
        <v>1342</v>
      </c>
      <c r="N1082" s="43">
        <v>71643600</v>
      </c>
      <c r="O1082" s="43">
        <v>27202361</v>
      </c>
      <c r="P1082" s="43">
        <v>4164392</v>
      </c>
      <c r="Q1082" s="43">
        <v>26</v>
      </c>
      <c r="R1082" s="43">
        <v>1447000</v>
      </c>
      <c r="S1082" s="43">
        <v>83700</v>
      </c>
      <c r="T1082" s="43">
        <v>26</v>
      </c>
      <c r="U1082" s="43">
        <v>1447000</v>
      </c>
      <c r="V1082" s="43">
        <v>55800</v>
      </c>
      <c r="W1082" s="43">
        <v>64</v>
      </c>
      <c r="X1082" s="43">
        <v>5080400</v>
      </c>
      <c r="Y1082" s="43">
        <v>297144</v>
      </c>
      <c r="Z1082" s="43">
        <v>73</v>
      </c>
      <c r="AA1082" s="43">
        <v>4853791</v>
      </c>
      <c r="AB1082" s="43">
        <v>188312</v>
      </c>
      <c r="AC1082" s="43">
        <v>107</v>
      </c>
      <c r="AD1082" s="43">
        <v>31691014</v>
      </c>
      <c r="AE1082" s="43">
        <v>10371632</v>
      </c>
      <c r="AF1082" s="43">
        <v>103</v>
      </c>
      <c r="AG1082" s="43">
        <v>28548600</v>
      </c>
      <c r="AH1082" s="43">
        <v>50</v>
      </c>
      <c r="AI1082" s="43">
        <v>759014</v>
      </c>
      <c r="AJ1082" s="43">
        <v>57</v>
      </c>
      <c r="AK1082" s="43">
        <v>2383400</v>
      </c>
      <c r="AL1082" s="43">
        <v>107</v>
      </c>
      <c r="AM1082" s="43">
        <v>31832714</v>
      </c>
      <c r="AN1082" s="43">
        <v>6920042</v>
      </c>
      <c r="AO1082" s="43">
        <v>103</v>
      </c>
      <c r="AP1082" s="43">
        <v>28548600</v>
      </c>
      <c r="AQ1082" s="43">
        <v>50</v>
      </c>
      <c r="AR1082" s="43">
        <v>759014</v>
      </c>
      <c r="AS1082" s="43">
        <v>66</v>
      </c>
      <c r="AT1082" s="43">
        <v>2525100</v>
      </c>
      <c r="AU1082" s="43">
        <v>3196</v>
      </c>
      <c r="AV1082" s="43">
        <v>321974575</v>
      </c>
      <c r="AW1082" s="43">
        <v>136596861</v>
      </c>
      <c r="AX1082" s="43">
        <v>3205</v>
      </c>
      <c r="AY1082" s="43">
        <v>321889666</v>
      </c>
      <c r="AZ1082" s="43">
        <v>91061054</v>
      </c>
      <c r="BA1082" s="43">
        <v>3626</v>
      </c>
      <c r="BB1082" s="35">
        <v>3102</v>
      </c>
      <c r="BC1082" s="35">
        <v>312304761</v>
      </c>
      <c r="BD1082" s="35">
        <v>136034014.28</v>
      </c>
      <c r="BE1082" s="35">
        <v>3102</v>
      </c>
      <c r="BF1082" s="35">
        <v>312304761</v>
      </c>
      <c r="BG1082" s="35">
        <v>90690111.040000007</v>
      </c>
    </row>
    <row r="1083" spans="1:59" x14ac:dyDescent="0.2">
      <c r="A1083" s="42" t="s">
        <v>2037</v>
      </c>
      <c r="B1083" s="42" t="s">
        <v>2110</v>
      </c>
      <c r="C1083" s="43">
        <v>3868</v>
      </c>
      <c r="D1083" s="43">
        <v>357171965</v>
      </c>
      <c r="E1083" s="43">
        <v>160289297</v>
      </c>
      <c r="F1083" s="43">
        <v>1664</v>
      </c>
      <c r="G1083" s="43">
        <v>93528700</v>
      </c>
      <c r="H1083" s="43">
        <v>53203746</v>
      </c>
      <c r="I1083" s="43">
        <v>8220572</v>
      </c>
      <c r="J1083" s="43">
        <v>3868</v>
      </c>
      <c r="K1083" s="43">
        <v>357171965</v>
      </c>
      <c r="L1083" s="43">
        <v>106860355</v>
      </c>
      <c r="M1083" s="43">
        <v>1664</v>
      </c>
      <c r="N1083" s="43">
        <v>93528700</v>
      </c>
      <c r="O1083" s="43">
        <v>35469678</v>
      </c>
      <c r="P1083" s="43">
        <v>5480644</v>
      </c>
      <c r="Q1083" s="43">
        <v>29</v>
      </c>
      <c r="R1083" s="43">
        <v>492000</v>
      </c>
      <c r="S1083" s="43">
        <v>26040</v>
      </c>
      <c r="T1083" s="43">
        <v>29</v>
      </c>
      <c r="U1083" s="43">
        <v>492000</v>
      </c>
      <c r="V1083" s="43">
        <v>17360</v>
      </c>
      <c r="W1083" s="43">
        <v>95</v>
      </c>
      <c r="X1083" s="43">
        <v>3200000</v>
      </c>
      <c r="Y1083" s="43">
        <v>180600</v>
      </c>
      <c r="Z1083" s="43">
        <v>95</v>
      </c>
      <c r="AA1083" s="43">
        <v>3200000</v>
      </c>
      <c r="AB1083" s="43">
        <v>120400</v>
      </c>
      <c r="AC1083" s="43">
        <v>70</v>
      </c>
      <c r="AD1083" s="43">
        <v>119457612</v>
      </c>
      <c r="AE1083" s="43">
        <v>33288357</v>
      </c>
      <c r="AF1083" s="43">
        <v>63</v>
      </c>
      <c r="AG1083" s="43">
        <v>110928950</v>
      </c>
      <c r="AH1083" s="43">
        <v>29</v>
      </c>
      <c r="AI1083" s="43">
        <v>708662</v>
      </c>
      <c r="AJ1083" s="43">
        <v>51</v>
      </c>
      <c r="AK1083" s="43">
        <v>7820000</v>
      </c>
      <c r="AL1083" s="43">
        <v>70</v>
      </c>
      <c r="AM1083" s="43">
        <v>119457612</v>
      </c>
      <c r="AN1083" s="43">
        <v>22192246</v>
      </c>
      <c r="AO1083" s="43">
        <v>63</v>
      </c>
      <c r="AP1083" s="43">
        <v>110928950</v>
      </c>
      <c r="AQ1083" s="43">
        <v>29</v>
      </c>
      <c r="AR1083" s="43">
        <v>708662</v>
      </c>
      <c r="AS1083" s="43">
        <v>51</v>
      </c>
      <c r="AT1083" s="43">
        <v>7820000</v>
      </c>
      <c r="AU1083" s="43">
        <v>4062</v>
      </c>
      <c r="AV1083" s="43">
        <v>480321577</v>
      </c>
      <c r="AW1083" s="43">
        <v>193784294</v>
      </c>
      <c r="AX1083" s="43">
        <v>4062</v>
      </c>
      <c r="AY1083" s="43">
        <v>480321577</v>
      </c>
      <c r="AZ1083" s="43">
        <v>129190361</v>
      </c>
      <c r="BA1083" s="43">
        <v>4564</v>
      </c>
      <c r="BB1083" s="35">
        <v>3931</v>
      </c>
      <c r="BC1083" s="35">
        <v>468100915</v>
      </c>
      <c r="BD1083" s="35">
        <v>193070633.31999999</v>
      </c>
      <c r="BE1083" s="35">
        <v>3931</v>
      </c>
      <c r="BF1083" s="35">
        <v>468100915</v>
      </c>
      <c r="BG1083" s="35">
        <v>128714587.88</v>
      </c>
    </row>
    <row r="1084" spans="1:59" x14ac:dyDescent="0.2">
      <c r="A1084" s="42" t="s">
        <v>2037</v>
      </c>
      <c r="B1084" s="42" t="s">
        <v>2107</v>
      </c>
      <c r="C1084" s="43">
        <v>5512</v>
      </c>
      <c r="D1084" s="43">
        <v>599121344</v>
      </c>
      <c r="E1084" s="43">
        <v>264516134</v>
      </c>
      <c r="F1084" s="43">
        <v>2255</v>
      </c>
      <c r="G1084" s="43">
        <v>142496350</v>
      </c>
      <c r="H1084" s="43">
        <v>81735849</v>
      </c>
      <c r="I1084" s="43">
        <v>14110801</v>
      </c>
      <c r="J1084" s="43">
        <v>5512</v>
      </c>
      <c r="K1084" s="43">
        <v>599121344</v>
      </c>
      <c r="L1084" s="43">
        <v>176345238</v>
      </c>
      <c r="M1084" s="43">
        <v>2255</v>
      </c>
      <c r="N1084" s="43">
        <v>142496350</v>
      </c>
      <c r="O1084" s="43">
        <v>54491259</v>
      </c>
      <c r="P1084" s="43">
        <v>9407546</v>
      </c>
      <c r="Q1084" s="43">
        <v>35</v>
      </c>
      <c r="R1084" s="43">
        <v>1631800</v>
      </c>
      <c r="S1084" s="43">
        <v>93708</v>
      </c>
      <c r="T1084" s="43">
        <v>35</v>
      </c>
      <c r="U1084" s="43">
        <v>1631800</v>
      </c>
      <c r="V1084" s="43">
        <v>62472</v>
      </c>
      <c r="W1084" s="43">
        <v>58</v>
      </c>
      <c r="X1084" s="43">
        <v>52036520</v>
      </c>
      <c r="Y1084" s="43">
        <v>1851665</v>
      </c>
      <c r="Z1084" s="43">
        <v>58</v>
      </c>
      <c r="AA1084" s="43">
        <v>52036520</v>
      </c>
      <c r="AB1084" s="43">
        <v>1234443</v>
      </c>
      <c r="AC1084" s="43">
        <v>75</v>
      </c>
      <c r="AD1084" s="43">
        <v>28812300</v>
      </c>
      <c r="AE1084" s="43">
        <v>7467858</v>
      </c>
      <c r="AF1084" s="43">
        <v>73</v>
      </c>
      <c r="AG1084" s="43">
        <v>19210500</v>
      </c>
      <c r="AH1084" s="43">
        <v>48</v>
      </c>
      <c r="AI1084" s="43">
        <v>925800</v>
      </c>
      <c r="AJ1084" s="43">
        <v>36</v>
      </c>
      <c r="AK1084" s="43">
        <v>8676000</v>
      </c>
      <c r="AL1084" s="43">
        <v>75</v>
      </c>
      <c r="AM1084" s="43">
        <v>28812300</v>
      </c>
      <c r="AN1084" s="43">
        <v>4978586</v>
      </c>
      <c r="AO1084" s="43">
        <v>73</v>
      </c>
      <c r="AP1084" s="43">
        <v>19210500</v>
      </c>
      <c r="AQ1084" s="43">
        <v>48</v>
      </c>
      <c r="AR1084" s="43">
        <v>925800</v>
      </c>
      <c r="AS1084" s="43">
        <v>36</v>
      </c>
      <c r="AT1084" s="43">
        <v>8676000</v>
      </c>
      <c r="AU1084" s="43">
        <v>5680</v>
      </c>
      <c r="AV1084" s="43">
        <v>681601964</v>
      </c>
      <c r="AW1084" s="43">
        <v>273929365</v>
      </c>
      <c r="AX1084" s="43">
        <v>5680</v>
      </c>
      <c r="AY1084" s="43">
        <v>681601964</v>
      </c>
      <c r="AZ1084" s="43">
        <v>182620739</v>
      </c>
      <c r="BA1084" s="43">
        <v>5699</v>
      </c>
      <c r="BB1084" s="35">
        <v>5585</v>
      </c>
      <c r="BC1084" s="35">
        <v>618331844</v>
      </c>
      <c r="BD1084" s="35">
        <v>271412699.30000001</v>
      </c>
      <c r="BE1084" s="35">
        <v>5585</v>
      </c>
      <c r="BF1084" s="35">
        <v>618331844</v>
      </c>
      <c r="BG1084" s="35">
        <v>180942962.19999999</v>
      </c>
    </row>
    <row r="1085" spans="1:59" x14ac:dyDescent="0.2">
      <c r="A1085" s="42" t="s">
        <v>2037</v>
      </c>
      <c r="B1085" s="42" t="s">
        <v>2104</v>
      </c>
      <c r="C1085" s="43">
        <v>5946</v>
      </c>
      <c r="D1085" s="43">
        <v>544834350</v>
      </c>
      <c r="E1085" s="43">
        <v>247325865</v>
      </c>
      <c r="F1085" s="43">
        <v>2628</v>
      </c>
      <c r="G1085" s="43">
        <v>159323950</v>
      </c>
      <c r="H1085" s="43">
        <v>91253069</v>
      </c>
      <c r="I1085" s="43">
        <v>15215946</v>
      </c>
      <c r="J1085" s="43">
        <v>5946</v>
      </c>
      <c r="K1085" s="43">
        <v>544834350</v>
      </c>
      <c r="L1085" s="43">
        <v>164885190</v>
      </c>
      <c r="M1085" s="43">
        <v>2628</v>
      </c>
      <c r="N1085" s="43">
        <v>159323950</v>
      </c>
      <c r="O1085" s="43">
        <v>60836182</v>
      </c>
      <c r="P1085" s="43">
        <v>10144356</v>
      </c>
      <c r="Q1085" s="43">
        <v>56</v>
      </c>
      <c r="R1085" s="43">
        <v>1076800</v>
      </c>
      <c r="S1085" s="43">
        <v>51558</v>
      </c>
      <c r="T1085" s="43">
        <v>56</v>
      </c>
      <c r="U1085" s="43">
        <v>1076800</v>
      </c>
      <c r="V1085" s="43">
        <v>34372</v>
      </c>
      <c r="W1085" s="43">
        <v>8</v>
      </c>
      <c r="X1085" s="43">
        <v>268900</v>
      </c>
      <c r="Y1085" s="43">
        <v>14094</v>
      </c>
      <c r="Z1085" s="43">
        <v>37</v>
      </c>
      <c r="AA1085" s="43">
        <v>1972000</v>
      </c>
      <c r="AB1085" s="43">
        <v>54604</v>
      </c>
      <c r="AC1085" s="43">
        <v>230</v>
      </c>
      <c r="AD1085" s="43">
        <v>38886460</v>
      </c>
      <c r="AE1085" s="43">
        <v>11278467</v>
      </c>
      <c r="AF1085" s="43">
        <v>126</v>
      </c>
      <c r="AG1085" s="43">
        <v>29204750</v>
      </c>
      <c r="AH1085" s="43">
        <v>50</v>
      </c>
      <c r="AI1085" s="43">
        <v>719470</v>
      </c>
      <c r="AJ1085" s="43">
        <v>162</v>
      </c>
      <c r="AK1085" s="43">
        <v>8962240</v>
      </c>
      <c r="AL1085" s="43">
        <v>230</v>
      </c>
      <c r="AM1085" s="43">
        <v>39012660</v>
      </c>
      <c r="AN1085" s="43">
        <v>7523843</v>
      </c>
      <c r="AO1085" s="43">
        <v>126</v>
      </c>
      <c r="AP1085" s="43">
        <v>29204750</v>
      </c>
      <c r="AQ1085" s="43">
        <v>50</v>
      </c>
      <c r="AR1085" s="43">
        <v>719470</v>
      </c>
      <c r="AS1085" s="43">
        <v>179</v>
      </c>
      <c r="AT1085" s="43">
        <v>9088440</v>
      </c>
      <c r="AU1085" s="43">
        <v>6240</v>
      </c>
      <c r="AV1085" s="43">
        <v>585066510</v>
      </c>
      <c r="AW1085" s="43">
        <v>258669984</v>
      </c>
      <c r="AX1085" s="43">
        <v>6269</v>
      </c>
      <c r="AY1085" s="43">
        <v>586895810</v>
      </c>
      <c r="AZ1085" s="43">
        <v>172498009</v>
      </c>
      <c r="BA1085" s="43">
        <v>7946</v>
      </c>
      <c r="BB1085" s="35">
        <v>6072</v>
      </c>
      <c r="BC1085" s="35">
        <v>574039100</v>
      </c>
      <c r="BD1085" s="35">
        <v>258040740.19999999</v>
      </c>
      <c r="BE1085" s="35">
        <v>6072</v>
      </c>
      <c r="BF1085" s="35">
        <v>574039100</v>
      </c>
      <c r="BG1085" s="35">
        <v>172028586.31999999</v>
      </c>
    </row>
    <row r="1086" spans="1:59" x14ac:dyDescent="0.2">
      <c r="A1086" s="42" t="s">
        <v>2037</v>
      </c>
      <c r="B1086" s="42" t="s">
        <v>2101</v>
      </c>
      <c r="C1086" s="43">
        <v>1955</v>
      </c>
      <c r="D1086" s="43">
        <v>180086431</v>
      </c>
      <c r="E1086" s="43">
        <v>76346238</v>
      </c>
      <c r="F1086" s="43">
        <v>862</v>
      </c>
      <c r="G1086" s="43">
        <v>47363700</v>
      </c>
      <c r="H1086" s="43">
        <v>27045238</v>
      </c>
      <c r="I1086" s="43">
        <v>4251287</v>
      </c>
      <c r="J1086" s="43">
        <v>1955</v>
      </c>
      <c r="K1086" s="43">
        <v>180086431</v>
      </c>
      <c r="L1086" s="43">
        <v>50897909</v>
      </c>
      <c r="M1086" s="43">
        <v>862</v>
      </c>
      <c r="N1086" s="43">
        <v>47363700</v>
      </c>
      <c r="O1086" s="43">
        <v>18030425</v>
      </c>
      <c r="P1086" s="43">
        <v>2834336</v>
      </c>
      <c r="Q1086" s="43">
        <v>19</v>
      </c>
      <c r="R1086" s="43">
        <v>373000</v>
      </c>
      <c r="S1086" s="43">
        <v>20100</v>
      </c>
      <c r="T1086" s="43">
        <v>19</v>
      </c>
      <c r="U1086" s="43">
        <v>373000</v>
      </c>
      <c r="V1086" s="43">
        <v>13400</v>
      </c>
      <c r="W1086" s="43">
        <v>12</v>
      </c>
      <c r="X1086" s="43">
        <v>377000</v>
      </c>
      <c r="Y1086" s="43">
        <v>21180</v>
      </c>
      <c r="Z1086" s="43">
        <v>12</v>
      </c>
      <c r="AA1086" s="43">
        <v>377000</v>
      </c>
      <c r="AB1086" s="43">
        <v>14120</v>
      </c>
      <c r="AC1086" s="43">
        <v>18</v>
      </c>
      <c r="AD1086" s="43">
        <v>8415500</v>
      </c>
      <c r="AE1086" s="43">
        <v>2776676</v>
      </c>
      <c r="AF1086" s="43">
        <v>17</v>
      </c>
      <c r="AG1086" s="43">
        <v>8028500</v>
      </c>
      <c r="AH1086" s="43">
        <v>13</v>
      </c>
      <c r="AI1086" s="43">
        <v>144000</v>
      </c>
      <c r="AJ1086" s="43">
        <v>6</v>
      </c>
      <c r="AK1086" s="43">
        <v>243000</v>
      </c>
      <c r="AL1086" s="43">
        <v>18</v>
      </c>
      <c r="AM1086" s="43">
        <v>8415500</v>
      </c>
      <c r="AN1086" s="43">
        <v>1851118</v>
      </c>
      <c r="AO1086" s="43">
        <v>17</v>
      </c>
      <c r="AP1086" s="43">
        <v>8028500</v>
      </c>
      <c r="AQ1086" s="43">
        <v>13</v>
      </c>
      <c r="AR1086" s="43">
        <v>144000</v>
      </c>
      <c r="AS1086" s="43">
        <v>6</v>
      </c>
      <c r="AT1086" s="43">
        <v>243000</v>
      </c>
      <c r="AU1086" s="43">
        <v>2004</v>
      </c>
      <c r="AV1086" s="43">
        <v>189251931</v>
      </c>
      <c r="AW1086" s="43">
        <v>79164194</v>
      </c>
      <c r="AX1086" s="43">
        <v>2004</v>
      </c>
      <c r="AY1086" s="43">
        <v>189251931</v>
      </c>
      <c r="AZ1086" s="43">
        <v>52776547</v>
      </c>
      <c r="BA1086" s="43">
        <v>2516</v>
      </c>
      <c r="BB1086" s="35">
        <v>1972</v>
      </c>
      <c r="BC1086" s="35">
        <v>188114931</v>
      </c>
      <c r="BD1086" s="35">
        <v>79100834</v>
      </c>
      <c r="BE1086" s="35">
        <v>1972</v>
      </c>
      <c r="BF1086" s="35">
        <v>188114931</v>
      </c>
      <c r="BG1086" s="35">
        <v>52734307</v>
      </c>
    </row>
    <row r="1087" spans="1:59" x14ac:dyDescent="0.2">
      <c r="A1087" s="42" t="s">
        <v>2037</v>
      </c>
      <c r="B1087" s="42" t="s">
        <v>2098</v>
      </c>
      <c r="C1087" s="43">
        <v>226</v>
      </c>
      <c r="D1087" s="43">
        <v>17812006</v>
      </c>
      <c r="E1087" s="43">
        <v>8098052</v>
      </c>
      <c r="F1087" s="43">
        <v>91</v>
      </c>
      <c r="G1087" s="43">
        <v>4470500</v>
      </c>
      <c r="H1087" s="43">
        <v>2545005</v>
      </c>
      <c r="I1087" s="43">
        <v>365453</v>
      </c>
      <c r="J1087" s="43">
        <v>226</v>
      </c>
      <c r="K1087" s="43">
        <v>17812006</v>
      </c>
      <c r="L1087" s="43">
        <v>5398755</v>
      </c>
      <c r="M1087" s="43">
        <v>91</v>
      </c>
      <c r="N1087" s="43">
        <v>4470500</v>
      </c>
      <c r="O1087" s="43">
        <v>1696707</v>
      </c>
      <c r="P1087" s="43">
        <v>243654</v>
      </c>
      <c r="Q1087" s="43">
        <v>2</v>
      </c>
      <c r="R1087" s="43">
        <v>211000</v>
      </c>
      <c r="S1087" s="43">
        <v>12420</v>
      </c>
      <c r="T1087" s="43">
        <v>2</v>
      </c>
      <c r="U1087" s="43">
        <v>211000</v>
      </c>
      <c r="V1087" s="43">
        <v>8280</v>
      </c>
      <c r="W1087" s="43">
        <v>4</v>
      </c>
      <c r="X1087" s="43">
        <v>44000</v>
      </c>
      <c r="Y1087" s="43">
        <v>2160</v>
      </c>
      <c r="Z1087" s="43">
        <v>6</v>
      </c>
      <c r="AA1087" s="43">
        <v>97000</v>
      </c>
      <c r="AB1087" s="43">
        <v>3400</v>
      </c>
      <c r="AC1087" s="43">
        <v>5</v>
      </c>
      <c r="AD1087" s="43">
        <v>447000</v>
      </c>
      <c r="AE1087" s="43">
        <v>162534</v>
      </c>
      <c r="AF1087" s="43">
        <v>5</v>
      </c>
      <c r="AG1087" s="43">
        <v>407000</v>
      </c>
      <c r="AH1087" s="43">
        <v>4</v>
      </c>
      <c r="AI1087" s="43">
        <v>7000</v>
      </c>
      <c r="AJ1087" s="43">
        <v>2</v>
      </c>
      <c r="AK1087" s="43">
        <v>33000</v>
      </c>
      <c r="AL1087" s="43">
        <v>5</v>
      </c>
      <c r="AM1087" s="43">
        <v>447000</v>
      </c>
      <c r="AN1087" s="43">
        <v>108356</v>
      </c>
      <c r="AO1087" s="43">
        <v>5</v>
      </c>
      <c r="AP1087" s="43">
        <v>407000</v>
      </c>
      <c r="AQ1087" s="43">
        <v>4</v>
      </c>
      <c r="AR1087" s="43">
        <v>7000</v>
      </c>
      <c r="AS1087" s="43">
        <v>2</v>
      </c>
      <c r="AT1087" s="43">
        <v>33000</v>
      </c>
      <c r="AU1087" s="43">
        <v>237</v>
      </c>
      <c r="AV1087" s="43">
        <v>18514006</v>
      </c>
      <c r="AW1087" s="43">
        <v>8275166</v>
      </c>
      <c r="AX1087" s="43">
        <v>239</v>
      </c>
      <c r="AY1087" s="43">
        <v>18567006</v>
      </c>
      <c r="AZ1087" s="43">
        <v>5518791</v>
      </c>
      <c r="BA1087" s="43">
        <v>216</v>
      </c>
      <c r="BB1087" s="35">
        <v>231</v>
      </c>
      <c r="BC1087" s="35">
        <v>18219006</v>
      </c>
      <c r="BD1087" s="35">
        <v>8258513.2400000002</v>
      </c>
      <c r="BE1087" s="35">
        <v>231</v>
      </c>
      <c r="BF1087" s="35">
        <v>18219006</v>
      </c>
      <c r="BG1087" s="35">
        <v>5505729.1600000001</v>
      </c>
    </row>
    <row r="1088" spans="1:59" x14ac:dyDescent="0.2">
      <c r="A1088" s="42" t="s">
        <v>2037</v>
      </c>
      <c r="B1088" s="42" t="s">
        <v>2095</v>
      </c>
      <c r="C1088" s="43">
        <v>1038</v>
      </c>
      <c r="D1088" s="43">
        <v>45828513</v>
      </c>
      <c r="E1088" s="43">
        <v>36507139</v>
      </c>
      <c r="F1088" s="43">
        <v>511</v>
      </c>
      <c r="G1088" s="43">
        <v>30025650</v>
      </c>
      <c r="H1088" s="43">
        <v>17213132</v>
      </c>
      <c r="I1088" s="43">
        <v>2727834</v>
      </c>
      <c r="J1088" s="43">
        <v>1038</v>
      </c>
      <c r="K1088" s="43">
        <v>45828513</v>
      </c>
      <c r="L1088" s="43">
        <v>24338307</v>
      </c>
      <c r="M1088" s="43">
        <v>511</v>
      </c>
      <c r="N1088" s="43">
        <v>30025650</v>
      </c>
      <c r="O1088" s="43">
        <v>11475576</v>
      </c>
      <c r="P1088" s="43">
        <v>1818627</v>
      </c>
      <c r="Q1088" s="43">
        <v>8</v>
      </c>
      <c r="R1088" s="43">
        <v>2144000</v>
      </c>
      <c r="S1088" s="43">
        <v>127140</v>
      </c>
      <c r="T1088" s="43">
        <v>8</v>
      </c>
      <c r="U1088" s="43">
        <v>2144000</v>
      </c>
      <c r="V1088" s="43">
        <v>84760</v>
      </c>
      <c r="W1088" s="43">
        <v>15</v>
      </c>
      <c r="X1088" s="43">
        <v>924000</v>
      </c>
      <c r="Y1088" s="43">
        <v>53760</v>
      </c>
      <c r="Z1088" s="43">
        <v>15</v>
      </c>
      <c r="AA1088" s="43">
        <v>924000</v>
      </c>
      <c r="AB1088" s="43">
        <v>35840</v>
      </c>
      <c r="AC1088" s="43">
        <v>12</v>
      </c>
      <c r="AD1088" s="43">
        <v>2369350</v>
      </c>
      <c r="AE1088" s="43">
        <v>707663</v>
      </c>
      <c r="AF1088" s="43">
        <v>11</v>
      </c>
      <c r="AG1088" s="43">
        <v>1842000</v>
      </c>
      <c r="AH1088" s="43">
        <v>5</v>
      </c>
      <c r="AI1088" s="43">
        <v>167850</v>
      </c>
      <c r="AJ1088" s="43">
        <v>6</v>
      </c>
      <c r="AK1088" s="43">
        <v>359500</v>
      </c>
      <c r="AL1088" s="43">
        <v>12</v>
      </c>
      <c r="AM1088" s="43">
        <v>2369350</v>
      </c>
      <c r="AN1088" s="43">
        <v>471777</v>
      </c>
      <c r="AO1088" s="43">
        <v>11</v>
      </c>
      <c r="AP1088" s="43">
        <v>1842000</v>
      </c>
      <c r="AQ1088" s="43">
        <v>5</v>
      </c>
      <c r="AR1088" s="43">
        <v>167850</v>
      </c>
      <c r="AS1088" s="43">
        <v>6</v>
      </c>
      <c r="AT1088" s="43">
        <v>359500</v>
      </c>
      <c r="AU1088" s="43">
        <v>1073</v>
      </c>
      <c r="AV1088" s="43">
        <v>51265863</v>
      </c>
      <c r="AW1088" s="43">
        <v>37395702</v>
      </c>
      <c r="AX1088" s="43">
        <v>1073</v>
      </c>
      <c r="AY1088" s="43">
        <v>51265863</v>
      </c>
      <c r="AZ1088" s="43">
        <v>24930684</v>
      </c>
      <c r="BA1088" s="43">
        <v>1549</v>
      </c>
      <c r="BB1088" s="35">
        <v>1049</v>
      </c>
      <c r="BC1088" s="35">
        <v>47670513</v>
      </c>
      <c r="BD1088" s="35">
        <v>37183881</v>
      </c>
      <c r="BE1088" s="35">
        <v>1049</v>
      </c>
      <c r="BF1088" s="35">
        <v>47670513</v>
      </c>
      <c r="BG1088" s="35">
        <v>24789470</v>
      </c>
    </row>
    <row r="1089" spans="1:59" x14ac:dyDescent="0.2">
      <c r="A1089" s="42" t="s">
        <v>2037</v>
      </c>
      <c r="B1089" s="42" t="s">
        <v>2092</v>
      </c>
      <c r="C1089" s="43">
        <v>255</v>
      </c>
      <c r="D1089" s="43">
        <v>21558507</v>
      </c>
      <c r="E1089" s="43">
        <v>9181173</v>
      </c>
      <c r="F1089" s="43">
        <v>87</v>
      </c>
      <c r="G1089" s="43">
        <v>4251400</v>
      </c>
      <c r="H1089" s="43">
        <v>2323752</v>
      </c>
      <c r="I1089" s="43">
        <v>314027</v>
      </c>
      <c r="J1089" s="43">
        <v>255</v>
      </c>
      <c r="K1089" s="43">
        <v>21558507</v>
      </c>
      <c r="L1089" s="43">
        <v>6120838</v>
      </c>
      <c r="M1089" s="43">
        <v>87</v>
      </c>
      <c r="N1089" s="43">
        <v>4251400</v>
      </c>
      <c r="O1089" s="43">
        <v>1549196</v>
      </c>
      <c r="P1089" s="43">
        <v>209370</v>
      </c>
      <c r="Q1089" s="43">
        <v>2</v>
      </c>
      <c r="R1089" s="43">
        <v>175000</v>
      </c>
      <c r="S1089" s="43">
        <v>10260</v>
      </c>
      <c r="T1089" s="43">
        <v>2</v>
      </c>
      <c r="U1089" s="43">
        <v>175000</v>
      </c>
      <c r="V1089" s="43">
        <v>6840</v>
      </c>
      <c r="W1089" s="43">
        <v>3</v>
      </c>
      <c r="X1089" s="43">
        <v>107000</v>
      </c>
      <c r="Y1089" s="43">
        <v>6060</v>
      </c>
      <c r="Z1089" s="43">
        <v>3</v>
      </c>
      <c r="AA1089" s="43">
        <v>35000</v>
      </c>
      <c r="AB1089" s="43">
        <v>1160</v>
      </c>
      <c r="AC1089" s="43">
        <v>5</v>
      </c>
      <c r="AD1089" s="43">
        <v>284000</v>
      </c>
      <c r="AE1089" s="43">
        <v>95010</v>
      </c>
      <c r="AF1089" s="43">
        <v>4</v>
      </c>
      <c r="AG1089" s="43">
        <v>187000</v>
      </c>
      <c r="AH1089" s="43">
        <v>1</v>
      </c>
      <c r="AI1089" s="43">
        <v>10000</v>
      </c>
      <c r="AJ1089" s="43">
        <v>4</v>
      </c>
      <c r="AK1089" s="43">
        <v>87000</v>
      </c>
      <c r="AL1089" s="43">
        <v>5</v>
      </c>
      <c r="AM1089" s="43">
        <v>294000</v>
      </c>
      <c r="AN1089" s="43">
        <v>63740</v>
      </c>
      <c r="AO1089" s="43">
        <v>4</v>
      </c>
      <c r="AP1089" s="43">
        <v>187000</v>
      </c>
      <c r="AQ1089" s="43">
        <v>1</v>
      </c>
      <c r="AR1089" s="43">
        <v>10000</v>
      </c>
      <c r="AS1089" s="43">
        <v>5</v>
      </c>
      <c r="AT1089" s="43">
        <v>97000</v>
      </c>
      <c r="AU1089" s="43">
        <v>265</v>
      </c>
      <c r="AV1089" s="43">
        <v>22124507</v>
      </c>
      <c r="AW1089" s="43">
        <v>9292503</v>
      </c>
      <c r="AX1089" s="43">
        <v>265</v>
      </c>
      <c r="AY1089" s="43">
        <v>22062507</v>
      </c>
      <c r="AZ1089" s="43">
        <v>6192578</v>
      </c>
      <c r="BA1089" s="43">
        <v>244</v>
      </c>
      <c r="BB1089" s="35">
        <v>259</v>
      </c>
      <c r="BC1089" s="35">
        <v>21745507</v>
      </c>
      <c r="BD1089" s="35">
        <v>9270696.3000000007</v>
      </c>
      <c r="BE1089" s="35">
        <v>259</v>
      </c>
      <c r="BF1089" s="35">
        <v>21745507</v>
      </c>
      <c r="BG1089" s="35">
        <v>6180538</v>
      </c>
    </row>
    <row r="1090" spans="1:59" x14ac:dyDescent="0.2">
      <c r="A1090" s="42" t="s">
        <v>2037</v>
      </c>
      <c r="B1090" s="42" t="s">
        <v>2089</v>
      </c>
      <c r="C1090" s="43">
        <v>196</v>
      </c>
      <c r="D1090" s="43">
        <v>12822709</v>
      </c>
      <c r="E1090" s="43">
        <v>5950979</v>
      </c>
      <c r="F1090" s="43">
        <v>83</v>
      </c>
      <c r="G1090" s="43">
        <v>3566500</v>
      </c>
      <c r="H1090" s="43">
        <v>2012650</v>
      </c>
      <c r="I1090" s="43">
        <v>280864</v>
      </c>
      <c r="J1090" s="43">
        <v>196</v>
      </c>
      <c r="K1090" s="43">
        <v>12822709</v>
      </c>
      <c r="L1090" s="43">
        <v>3967337</v>
      </c>
      <c r="M1090" s="43">
        <v>83</v>
      </c>
      <c r="N1090" s="43">
        <v>3566500</v>
      </c>
      <c r="O1090" s="43">
        <v>1341784</v>
      </c>
      <c r="P1090" s="43">
        <v>187260</v>
      </c>
      <c r="Q1090" s="43">
        <v>4</v>
      </c>
      <c r="R1090" s="43">
        <v>28000</v>
      </c>
      <c r="S1090" s="43">
        <v>1200</v>
      </c>
      <c r="T1090" s="43">
        <v>4</v>
      </c>
      <c r="U1090" s="43">
        <v>28000</v>
      </c>
      <c r="V1090" s="43">
        <v>800</v>
      </c>
      <c r="W1090" s="43">
        <v>0</v>
      </c>
      <c r="X1090" s="43">
        <v>0</v>
      </c>
      <c r="Y1090" s="43">
        <v>0</v>
      </c>
      <c r="Z1090" s="43">
        <v>1</v>
      </c>
      <c r="AA1090" s="43">
        <v>21000</v>
      </c>
      <c r="AB1090" s="43">
        <v>760</v>
      </c>
      <c r="AC1090" s="43">
        <v>3</v>
      </c>
      <c r="AD1090" s="43">
        <v>913000</v>
      </c>
      <c r="AE1090" s="43">
        <v>179820</v>
      </c>
      <c r="AF1090" s="43">
        <v>3</v>
      </c>
      <c r="AG1090" s="43">
        <v>387000</v>
      </c>
      <c r="AH1090" s="43">
        <v>1</v>
      </c>
      <c r="AI1090" s="43">
        <v>26000</v>
      </c>
      <c r="AJ1090" s="43">
        <v>1</v>
      </c>
      <c r="AK1090" s="43">
        <v>500000</v>
      </c>
      <c r="AL1090" s="43">
        <v>3</v>
      </c>
      <c r="AM1090" s="43">
        <v>916000</v>
      </c>
      <c r="AN1090" s="43">
        <v>120000</v>
      </c>
      <c r="AO1090" s="43">
        <v>3</v>
      </c>
      <c r="AP1090" s="43">
        <v>387000</v>
      </c>
      <c r="AQ1090" s="43">
        <v>1</v>
      </c>
      <c r="AR1090" s="43">
        <v>26000</v>
      </c>
      <c r="AS1090" s="43">
        <v>2</v>
      </c>
      <c r="AT1090" s="43">
        <v>503000</v>
      </c>
      <c r="AU1090" s="43">
        <v>203</v>
      </c>
      <c r="AV1090" s="43">
        <v>13763709</v>
      </c>
      <c r="AW1090" s="43">
        <v>6131999</v>
      </c>
      <c r="AX1090" s="43">
        <v>204</v>
      </c>
      <c r="AY1090" s="43">
        <v>13787709</v>
      </c>
      <c r="AZ1090" s="43">
        <v>4088897</v>
      </c>
      <c r="BA1090" s="43">
        <v>222</v>
      </c>
      <c r="BB1090" s="35">
        <v>199</v>
      </c>
      <c r="BC1090" s="35">
        <v>13209709</v>
      </c>
      <c r="BD1090" s="35">
        <v>6099383</v>
      </c>
      <c r="BE1090" s="35">
        <v>199</v>
      </c>
      <c r="BF1090" s="35">
        <v>13209709</v>
      </c>
      <c r="BG1090" s="35">
        <v>4066297</v>
      </c>
    </row>
    <row r="1091" spans="1:59" x14ac:dyDescent="0.2">
      <c r="A1091" s="42" t="s">
        <v>2037</v>
      </c>
      <c r="B1091" s="42" t="s">
        <v>2086</v>
      </c>
      <c r="C1091" s="43">
        <v>894</v>
      </c>
      <c r="D1091" s="43">
        <v>79821750</v>
      </c>
      <c r="E1091" s="43">
        <v>37671196</v>
      </c>
      <c r="F1091" s="43">
        <v>396</v>
      </c>
      <c r="G1091" s="43">
        <v>21775200</v>
      </c>
      <c r="H1091" s="43">
        <v>14273959</v>
      </c>
      <c r="I1091" s="43">
        <v>1916998</v>
      </c>
      <c r="J1091" s="43">
        <v>894</v>
      </c>
      <c r="K1091" s="43">
        <v>79821750</v>
      </c>
      <c r="L1091" s="43">
        <v>25114382</v>
      </c>
      <c r="M1091" s="43">
        <v>396</v>
      </c>
      <c r="N1091" s="43">
        <v>21775200</v>
      </c>
      <c r="O1091" s="43">
        <v>9516146</v>
      </c>
      <c r="P1091" s="43">
        <v>1278056</v>
      </c>
      <c r="Q1091" s="43">
        <v>8</v>
      </c>
      <c r="R1091" s="43">
        <v>167500</v>
      </c>
      <c r="S1091" s="43">
        <v>9090</v>
      </c>
      <c r="T1091" s="43">
        <v>8</v>
      </c>
      <c r="U1091" s="43">
        <v>167500</v>
      </c>
      <c r="V1091" s="43">
        <v>6060</v>
      </c>
      <c r="W1091" s="43">
        <v>77</v>
      </c>
      <c r="X1091" s="43">
        <v>3376590</v>
      </c>
      <c r="Y1091" s="43">
        <v>193356</v>
      </c>
      <c r="Z1091" s="43">
        <v>77</v>
      </c>
      <c r="AA1091" s="43">
        <v>3376590</v>
      </c>
      <c r="AB1091" s="43">
        <v>128904</v>
      </c>
      <c r="AC1091" s="43">
        <v>27</v>
      </c>
      <c r="AD1091" s="43">
        <v>4470500</v>
      </c>
      <c r="AE1091" s="43">
        <v>1456513</v>
      </c>
      <c r="AF1091" s="43">
        <v>25</v>
      </c>
      <c r="AG1091" s="43">
        <v>3744000</v>
      </c>
      <c r="AH1091" s="43">
        <v>12</v>
      </c>
      <c r="AI1091" s="43">
        <v>61500</v>
      </c>
      <c r="AJ1091" s="43">
        <v>18</v>
      </c>
      <c r="AK1091" s="43">
        <v>665000</v>
      </c>
      <c r="AL1091" s="43">
        <v>27</v>
      </c>
      <c r="AM1091" s="43">
        <v>4470500</v>
      </c>
      <c r="AN1091" s="43">
        <v>971010</v>
      </c>
      <c r="AO1091" s="43">
        <v>25</v>
      </c>
      <c r="AP1091" s="43">
        <v>3744000</v>
      </c>
      <c r="AQ1091" s="43">
        <v>12</v>
      </c>
      <c r="AR1091" s="43">
        <v>61500</v>
      </c>
      <c r="AS1091" s="43">
        <v>18</v>
      </c>
      <c r="AT1091" s="43">
        <v>665000</v>
      </c>
      <c r="AU1091" s="43">
        <v>1004</v>
      </c>
      <c r="AV1091" s="43">
        <v>87763340</v>
      </c>
      <c r="AW1091" s="43">
        <v>39319991</v>
      </c>
      <c r="AX1091" s="43">
        <v>1004</v>
      </c>
      <c r="AY1091" s="43">
        <v>87763340</v>
      </c>
      <c r="AZ1091" s="43">
        <v>26214152</v>
      </c>
      <c r="BA1091" s="43">
        <v>1237</v>
      </c>
      <c r="BB1091" s="35">
        <v>919</v>
      </c>
      <c r="BC1091" s="35">
        <v>83565750</v>
      </c>
      <c r="BD1091" s="35">
        <v>39085886.299999997</v>
      </c>
      <c r="BE1091" s="35">
        <v>919</v>
      </c>
      <c r="BF1091" s="35">
        <v>83565750</v>
      </c>
      <c r="BG1091" s="35">
        <v>26057510.199999999</v>
      </c>
    </row>
    <row r="1092" spans="1:59" x14ac:dyDescent="0.2">
      <c r="A1092" s="42" t="s">
        <v>2037</v>
      </c>
      <c r="B1092" s="42" t="s">
        <v>2083</v>
      </c>
      <c r="C1092" s="43">
        <v>668</v>
      </c>
      <c r="D1092" s="43">
        <v>59100750</v>
      </c>
      <c r="E1092" s="43">
        <v>25285425</v>
      </c>
      <c r="F1092" s="43">
        <v>239</v>
      </c>
      <c r="G1092" s="43">
        <v>10861250</v>
      </c>
      <c r="H1092" s="43">
        <v>6138721</v>
      </c>
      <c r="I1092" s="43">
        <v>817520</v>
      </c>
      <c r="J1092" s="43">
        <v>668</v>
      </c>
      <c r="K1092" s="43">
        <v>59100750</v>
      </c>
      <c r="L1092" s="43">
        <v>16857076</v>
      </c>
      <c r="M1092" s="43">
        <v>239</v>
      </c>
      <c r="N1092" s="43">
        <v>10861250</v>
      </c>
      <c r="O1092" s="43">
        <v>4092550</v>
      </c>
      <c r="P1092" s="43">
        <v>545046</v>
      </c>
      <c r="Q1092" s="43">
        <v>14</v>
      </c>
      <c r="R1092" s="43">
        <v>721581</v>
      </c>
      <c r="S1092" s="43">
        <v>41615</v>
      </c>
      <c r="T1092" s="43">
        <v>14</v>
      </c>
      <c r="U1092" s="43">
        <v>721581</v>
      </c>
      <c r="V1092" s="43">
        <v>27744</v>
      </c>
      <c r="W1092" s="43">
        <v>5</v>
      </c>
      <c r="X1092" s="43">
        <v>95000</v>
      </c>
      <c r="Y1092" s="43">
        <v>5100</v>
      </c>
      <c r="Z1092" s="43">
        <v>5</v>
      </c>
      <c r="AA1092" s="43">
        <v>95000</v>
      </c>
      <c r="AB1092" s="43">
        <v>3400</v>
      </c>
      <c r="AC1092" s="43">
        <v>14</v>
      </c>
      <c r="AD1092" s="43">
        <v>2826500</v>
      </c>
      <c r="AE1092" s="43">
        <v>794715</v>
      </c>
      <c r="AF1092" s="43">
        <v>12</v>
      </c>
      <c r="AG1092" s="43">
        <v>2245000</v>
      </c>
      <c r="AH1092" s="43">
        <v>11</v>
      </c>
      <c r="AI1092" s="43">
        <v>218500</v>
      </c>
      <c r="AJ1092" s="43">
        <v>6</v>
      </c>
      <c r="AK1092" s="43">
        <v>363000</v>
      </c>
      <c r="AL1092" s="43">
        <v>14</v>
      </c>
      <c r="AM1092" s="43">
        <v>2826500</v>
      </c>
      <c r="AN1092" s="43">
        <v>529811</v>
      </c>
      <c r="AO1092" s="43">
        <v>12</v>
      </c>
      <c r="AP1092" s="43">
        <v>2245000</v>
      </c>
      <c r="AQ1092" s="43">
        <v>11</v>
      </c>
      <c r="AR1092" s="43">
        <v>218500</v>
      </c>
      <c r="AS1092" s="43">
        <v>6</v>
      </c>
      <c r="AT1092" s="43">
        <v>363000</v>
      </c>
      <c r="AU1092" s="43">
        <v>701</v>
      </c>
      <c r="AV1092" s="43">
        <v>62743831</v>
      </c>
      <c r="AW1092" s="43">
        <v>26126855</v>
      </c>
      <c r="AX1092" s="43">
        <v>701</v>
      </c>
      <c r="AY1092" s="43">
        <v>62743831</v>
      </c>
      <c r="AZ1092" s="43">
        <v>17418031</v>
      </c>
      <c r="BA1092" s="43">
        <v>269</v>
      </c>
      <c r="BB1092" s="35">
        <v>680</v>
      </c>
      <c r="BC1092" s="35">
        <v>61345750</v>
      </c>
      <c r="BD1092" s="35">
        <v>26046234.84</v>
      </c>
      <c r="BE1092" s="35">
        <v>680</v>
      </c>
      <c r="BF1092" s="35">
        <v>61345750</v>
      </c>
      <c r="BG1092" s="35">
        <v>17364283.559999999</v>
      </c>
    </row>
    <row r="1093" spans="1:59" x14ac:dyDescent="0.2">
      <c r="A1093" s="42" t="s">
        <v>2037</v>
      </c>
      <c r="B1093" s="42" t="s">
        <v>2080</v>
      </c>
      <c r="C1093" s="43">
        <v>1632</v>
      </c>
      <c r="D1093" s="43">
        <v>149744242</v>
      </c>
      <c r="E1093" s="43">
        <v>67022684</v>
      </c>
      <c r="F1093" s="43">
        <v>778</v>
      </c>
      <c r="G1093" s="43">
        <v>42296642</v>
      </c>
      <c r="H1093" s="43">
        <v>24148951</v>
      </c>
      <c r="I1093" s="43">
        <v>3847253</v>
      </c>
      <c r="J1093" s="43">
        <v>1632</v>
      </c>
      <c r="K1093" s="43">
        <v>149744242</v>
      </c>
      <c r="L1093" s="43">
        <v>44682137</v>
      </c>
      <c r="M1093" s="43">
        <v>778</v>
      </c>
      <c r="N1093" s="43">
        <v>42296642</v>
      </c>
      <c r="O1093" s="43">
        <v>16099538</v>
      </c>
      <c r="P1093" s="43">
        <v>2564949</v>
      </c>
      <c r="Q1093" s="43">
        <v>15</v>
      </c>
      <c r="R1093" s="43">
        <v>176299</v>
      </c>
      <c r="S1093" s="43">
        <v>8778</v>
      </c>
      <c r="T1093" s="43">
        <v>15</v>
      </c>
      <c r="U1093" s="43">
        <v>176299</v>
      </c>
      <c r="V1093" s="43">
        <v>5852</v>
      </c>
      <c r="W1093" s="43">
        <v>47</v>
      </c>
      <c r="X1093" s="43">
        <v>4018160</v>
      </c>
      <c r="Y1093" s="43">
        <v>147865</v>
      </c>
      <c r="Z1093" s="43">
        <v>47</v>
      </c>
      <c r="AA1093" s="43">
        <v>4018160</v>
      </c>
      <c r="AB1093" s="43">
        <v>98577</v>
      </c>
      <c r="AC1093" s="43">
        <v>52</v>
      </c>
      <c r="AD1093" s="43">
        <v>18468569</v>
      </c>
      <c r="AE1093" s="43">
        <v>5676002</v>
      </c>
      <c r="AF1093" s="43">
        <v>49</v>
      </c>
      <c r="AG1093" s="43">
        <v>16153000</v>
      </c>
      <c r="AH1093" s="43">
        <v>42</v>
      </c>
      <c r="AI1093" s="43">
        <v>363850</v>
      </c>
      <c r="AJ1093" s="43">
        <v>21</v>
      </c>
      <c r="AK1093" s="43">
        <v>1951719</v>
      </c>
      <c r="AL1093" s="43">
        <v>52</v>
      </c>
      <c r="AM1093" s="43">
        <v>18468569</v>
      </c>
      <c r="AN1093" s="43">
        <v>3784003</v>
      </c>
      <c r="AO1093" s="43">
        <v>49</v>
      </c>
      <c r="AP1093" s="43">
        <v>16153000</v>
      </c>
      <c r="AQ1093" s="43">
        <v>42</v>
      </c>
      <c r="AR1093" s="43">
        <v>363850</v>
      </c>
      <c r="AS1093" s="43">
        <v>21</v>
      </c>
      <c r="AT1093" s="43">
        <v>1951719</v>
      </c>
      <c r="AU1093" s="43">
        <v>1746</v>
      </c>
      <c r="AV1093" s="43">
        <v>172407270</v>
      </c>
      <c r="AW1093" s="43">
        <v>72855329</v>
      </c>
      <c r="AX1093" s="43">
        <v>1746</v>
      </c>
      <c r="AY1093" s="43">
        <v>172407270</v>
      </c>
      <c r="AZ1093" s="43">
        <v>48570569</v>
      </c>
      <c r="BA1093" s="43">
        <v>1968</v>
      </c>
      <c r="BB1093" s="35">
        <v>1681</v>
      </c>
      <c r="BC1093" s="35">
        <v>165897242</v>
      </c>
      <c r="BD1093" s="35">
        <v>72563262</v>
      </c>
      <c r="BE1093" s="35">
        <v>1681</v>
      </c>
      <c r="BF1093" s="35">
        <v>165897242</v>
      </c>
      <c r="BG1093" s="35">
        <v>48375857</v>
      </c>
    </row>
    <row r="1094" spans="1:59" x14ac:dyDescent="0.2">
      <c r="A1094" s="42" t="s">
        <v>2037</v>
      </c>
      <c r="B1094" s="42" t="s">
        <v>2077</v>
      </c>
      <c r="C1094" s="43">
        <v>123</v>
      </c>
      <c r="D1094" s="43">
        <v>8248500</v>
      </c>
      <c r="E1094" s="43">
        <v>4454260</v>
      </c>
      <c r="F1094" s="43">
        <v>47</v>
      </c>
      <c r="G1094" s="43">
        <v>2368000</v>
      </c>
      <c r="H1094" s="43">
        <v>1302614</v>
      </c>
      <c r="I1094" s="43">
        <v>158609</v>
      </c>
      <c r="J1094" s="43">
        <v>123</v>
      </c>
      <c r="K1094" s="43">
        <v>8248500</v>
      </c>
      <c r="L1094" s="43">
        <v>2969535</v>
      </c>
      <c r="M1094" s="43">
        <v>47</v>
      </c>
      <c r="N1094" s="43">
        <v>2368000</v>
      </c>
      <c r="O1094" s="43">
        <v>868423</v>
      </c>
      <c r="P1094" s="43">
        <v>105745</v>
      </c>
      <c r="Q1094" s="43">
        <v>10</v>
      </c>
      <c r="R1094" s="43">
        <v>551000</v>
      </c>
      <c r="S1094" s="43">
        <v>28260</v>
      </c>
      <c r="T1094" s="43">
        <v>10</v>
      </c>
      <c r="U1094" s="43">
        <v>551000</v>
      </c>
      <c r="V1094" s="43">
        <v>18840</v>
      </c>
      <c r="W1094" s="43">
        <v>1</v>
      </c>
      <c r="X1094" s="43">
        <v>36000</v>
      </c>
      <c r="Y1094" s="43">
        <v>2040</v>
      </c>
      <c r="Z1094" s="43">
        <v>1</v>
      </c>
      <c r="AA1094" s="43">
        <v>36000</v>
      </c>
      <c r="AB1094" s="43">
        <v>1360</v>
      </c>
      <c r="AC1094" s="43">
        <v>4</v>
      </c>
      <c r="AD1094" s="43">
        <v>787000</v>
      </c>
      <c r="AE1094" s="43">
        <v>536008</v>
      </c>
      <c r="AF1094" s="43">
        <v>4</v>
      </c>
      <c r="AG1094" s="43">
        <v>517000</v>
      </c>
      <c r="AH1094" s="43">
        <v>4</v>
      </c>
      <c r="AI1094" s="43">
        <v>270000</v>
      </c>
      <c r="AJ1094" s="43">
        <v>0</v>
      </c>
      <c r="AK1094" s="43">
        <v>0</v>
      </c>
      <c r="AL1094" s="43">
        <v>4</v>
      </c>
      <c r="AM1094" s="43">
        <v>787000</v>
      </c>
      <c r="AN1094" s="43">
        <v>536008</v>
      </c>
      <c r="AO1094" s="43">
        <v>4</v>
      </c>
      <c r="AP1094" s="43">
        <v>517000</v>
      </c>
      <c r="AQ1094" s="43">
        <v>4</v>
      </c>
      <c r="AR1094" s="43">
        <v>270000</v>
      </c>
      <c r="AS1094" s="43">
        <v>0</v>
      </c>
      <c r="AT1094" s="43">
        <v>0</v>
      </c>
      <c r="AU1094" s="43">
        <v>134</v>
      </c>
      <c r="AV1094" s="43">
        <v>8835500</v>
      </c>
      <c r="AW1094" s="43">
        <v>4576611</v>
      </c>
      <c r="AX1094" s="43">
        <v>134</v>
      </c>
      <c r="AY1094" s="43">
        <v>8835500</v>
      </c>
      <c r="AZ1094" s="43">
        <v>3039019</v>
      </c>
      <c r="BA1094" s="43">
        <v>47</v>
      </c>
      <c r="BB1094" s="35">
        <v>127</v>
      </c>
      <c r="BC1094" s="35">
        <v>8765500</v>
      </c>
      <c r="BD1094" s="35">
        <v>4974308</v>
      </c>
      <c r="BE1094" s="35">
        <v>127</v>
      </c>
      <c r="BF1094" s="35">
        <v>8765500</v>
      </c>
      <c r="BG1094" s="35">
        <v>3494903</v>
      </c>
    </row>
    <row r="1095" spans="1:59" x14ac:dyDescent="0.2">
      <c r="A1095" s="42" t="s">
        <v>2037</v>
      </c>
      <c r="B1095" s="42" t="s">
        <v>2074</v>
      </c>
      <c r="C1095" s="43">
        <v>691</v>
      </c>
      <c r="D1095" s="43">
        <v>54909100</v>
      </c>
      <c r="E1095" s="43">
        <v>25462882</v>
      </c>
      <c r="F1095" s="43">
        <v>305</v>
      </c>
      <c r="G1095" s="43">
        <v>16663150</v>
      </c>
      <c r="H1095" s="43">
        <v>9518936</v>
      </c>
      <c r="I1095" s="43">
        <v>1505993</v>
      </c>
      <c r="J1095" s="43">
        <v>691</v>
      </c>
      <c r="K1095" s="43">
        <v>54909100</v>
      </c>
      <c r="L1095" s="43">
        <v>16975412</v>
      </c>
      <c r="M1095" s="43">
        <v>305</v>
      </c>
      <c r="N1095" s="43">
        <v>16663150</v>
      </c>
      <c r="O1095" s="43">
        <v>6346054</v>
      </c>
      <c r="P1095" s="43">
        <v>1004046</v>
      </c>
      <c r="Q1095" s="43">
        <v>6</v>
      </c>
      <c r="R1095" s="43">
        <v>55000</v>
      </c>
      <c r="S1095" s="43">
        <v>2580</v>
      </c>
      <c r="T1095" s="43">
        <v>6</v>
      </c>
      <c r="U1095" s="43">
        <v>55000</v>
      </c>
      <c r="V1095" s="43">
        <v>1720</v>
      </c>
      <c r="W1095" s="43">
        <v>23</v>
      </c>
      <c r="X1095" s="43">
        <v>2646000</v>
      </c>
      <c r="Y1095" s="43">
        <v>150510</v>
      </c>
      <c r="Z1095" s="43">
        <v>23</v>
      </c>
      <c r="AA1095" s="43">
        <v>2646000</v>
      </c>
      <c r="AB1095" s="43">
        <v>100340</v>
      </c>
      <c r="AC1095" s="43">
        <v>15</v>
      </c>
      <c r="AD1095" s="43">
        <v>2696586</v>
      </c>
      <c r="AE1095" s="43">
        <v>920787</v>
      </c>
      <c r="AF1095" s="43">
        <v>14</v>
      </c>
      <c r="AG1095" s="43">
        <v>2224000</v>
      </c>
      <c r="AH1095" s="43">
        <v>8</v>
      </c>
      <c r="AI1095" s="43">
        <v>96086</v>
      </c>
      <c r="AJ1095" s="43">
        <v>9</v>
      </c>
      <c r="AK1095" s="43">
        <v>376500</v>
      </c>
      <c r="AL1095" s="43">
        <v>15</v>
      </c>
      <c r="AM1095" s="43">
        <v>2696586</v>
      </c>
      <c r="AN1095" s="43">
        <v>613861</v>
      </c>
      <c r="AO1095" s="43">
        <v>14</v>
      </c>
      <c r="AP1095" s="43">
        <v>2224000</v>
      </c>
      <c r="AQ1095" s="43">
        <v>8</v>
      </c>
      <c r="AR1095" s="43">
        <v>96086</v>
      </c>
      <c r="AS1095" s="43">
        <v>9</v>
      </c>
      <c r="AT1095" s="43">
        <v>376500</v>
      </c>
      <c r="AU1095" s="43">
        <v>735</v>
      </c>
      <c r="AV1095" s="43">
        <v>60306686</v>
      </c>
      <c r="AW1095" s="43">
        <v>26536759</v>
      </c>
      <c r="AX1095" s="43">
        <v>735</v>
      </c>
      <c r="AY1095" s="43">
        <v>60306686</v>
      </c>
      <c r="AZ1095" s="43">
        <v>17691333</v>
      </c>
      <c r="BA1095" s="43">
        <v>859</v>
      </c>
      <c r="BB1095" s="35">
        <v>705</v>
      </c>
      <c r="BC1095" s="35">
        <v>57133100</v>
      </c>
      <c r="BD1095" s="35">
        <v>26356301.120000001</v>
      </c>
      <c r="BE1095" s="35">
        <v>705</v>
      </c>
      <c r="BF1095" s="35">
        <v>57133100</v>
      </c>
      <c r="BG1095" s="35">
        <v>17571028.079999998</v>
      </c>
    </row>
    <row r="1096" spans="1:59" x14ac:dyDescent="0.2">
      <c r="A1096" s="42" t="s">
        <v>2037</v>
      </c>
      <c r="B1096" s="42" t="s">
        <v>2071</v>
      </c>
      <c r="C1096" s="43">
        <v>1107</v>
      </c>
      <c r="D1096" s="43">
        <v>68696188</v>
      </c>
      <c r="E1096" s="43">
        <v>45687887</v>
      </c>
      <c r="F1096" s="43">
        <v>513</v>
      </c>
      <c r="G1096" s="43">
        <v>30131200</v>
      </c>
      <c r="H1096" s="43">
        <v>17140161</v>
      </c>
      <c r="I1096" s="43">
        <v>3894288</v>
      </c>
      <c r="J1096" s="43">
        <v>1107</v>
      </c>
      <c r="K1096" s="43">
        <v>68696188</v>
      </c>
      <c r="L1096" s="43">
        <v>30458834</v>
      </c>
      <c r="M1096" s="43">
        <v>513</v>
      </c>
      <c r="N1096" s="43">
        <v>30131200</v>
      </c>
      <c r="O1096" s="43">
        <v>11426932</v>
      </c>
      <c r="P1096" s="43">
        <v>2596219</v>
      </c>
      <c r="Q1096" s="43">
        <v>8</v>
      </c>
      <c r="R1096" s="43">
        <v>209000</v>
      </c>
      <c r="S1096" s="43">
        <v>11580</v>
      </c>
      <c r="T1096" s="43">
        <v>8</v>
      </c>
      <c r="U1096" s="43">
        <v>209000</v>
      </c>
      <c r="V1096" s="43">
        <v>7720</v>
      </c>
      <c r="W1096" s="43">
        <v>15</v>
      </c>
      <c r="X1096" s="43">
        <v>1229000</v>
      </c>
      <c r="Y1096" s="43">
        <v>71644</v>
      </c>
      <c r="Z1096" s="43">
        <v>15</v>
      </c>
      <c r="AA1096" s="43">
        <v>1229000</v>
      </c>
      <c r="AB1096" s="43">
        <v>47883</v>
      </c>
      <c r="AC1096" s="43">
        <v>20</v>
      </c>
      <c r="AD1096" s="43">
        <v>4120850</v>
      </c>
      <c r="AE1096" s="43">
        <v>1068371</v>
      </c>
      <c r="AF1096" s="43">
        <v>14</v>
      </c>
      <c r="AG1096" s="43">
        <v>2608000</v>
      </c>
      <c r="AH1096" s="43">
        <v>18</v>
      </c>
      <c r="AI1096" s="43">
        <v>611850</v>
      </c>
      <c r="AJ1096" s="43">
        <v>10</v>
      </c>
      <c r="AK1096" s="43">
        <v>901000</v>
      </c>
      <c r="AL1096" s="43">
        <v>20</v>
      </c>
      <c r="AM1096" s="43">
        <v>4120850</v>
      </c>
      <c r="AN1096" s="43">
        <v>712252</v>
      </c>
      <c r="AO1096" s="43">
        <v>14</v>
      </c>
      <c r="AP1096" s="43">
        <v>2608000</v>
      </c>
      <c r="AQ1096" s="43">
        <v>18</v>
      </c>
      <c r="AR1096" s="43">
        <v>611850</v>
      </c>
      <c r="AS1096" s="43">
        <v>10</v>
      </c>
      <c r="AT1096" s="43">
        <v>901000</v>
      </c>
      <c r="AU1096" s="43">
        <v>1150</v>
      </c>
      <c r="AV1096" s="43">
        <v>74255038</v>
      </c>
      <c r="AW1096" s="43">
        <v>46839482</v>
      </c>
      <c r="AX1096" s="43">
        <v>1150</v>
      </c>
      <c r="AY1096" s="43">
        <v>74255038</v>
      </c>
      <c r="AZ1096" s="43">
        <v>31226689</v>
      </c>
      <c r="BA1096" s="43">
        <v>1548</v>
      </c>
      <c r="BB1096" s="35">
        <v>1121</v>
      </c>
      <c r="BC1096" s="35">
        <v>71304188</v>
      </c>
      <c r="BD1096" s="35">
        <v>46667087.020000003</v>
      </c>
      <c r="BE1096" s="35">
        <v>1121</v>
      </c>
      <c r="BF1096" s="35">
        <v>71304188</v>
      </c>
      <c r="BG1096" s="35">
        <v>31111638.68</v>
      </c>
    </row>
    <row r="1097" spans="1:59" x14ac:dyDescent="0.2">
      <c r="A1097" s="42" t="s">
        <v>2037</v>
      </c>
      <c r="B1097" s="42" t="s">
        <v>2068</v>
      </c>
      <c r="C1097" s="43">
        <v>514</v>
      </c>
      <c r="D1097" s="43">
        <v>48170300</v>
      </c>
      <c r="E1097" s="43">
        <v>22963847</v>
      </c>
      <c r="F1097" s="43">
        <v>238</v>
      </c>
      <c r="G1097" s="43">
        <v>16301800</v>
      </c>
      <c r="H1097" s="43">
        <v>9463138</v>
      </c>
      <c r="I1097" s="43">
        <v>1691163</v>
      </c>
      <c r="J1097" s="43">
        <v>514</v>
      </c>
      <c r="K1097" s="43">
        <v>48170300</v>
      </c>
      <c r="L1097" s="43">
        <v>15309348</v>
      </c>
      <c r="M1097" s="43">
        <v>238</v>
      </c>
      <c r="N1097" s="43">
        <v>16301800</v>
      </c>
      <c r="O1097" s="43">
        <v>6308835</v>
      </c>
      <c r="P1097" s="43">
        <v>1127481</v>
      </c>
      <c r="Q1097" s="43">
        <v>3</v>
      </c>
      <c r="R1097" s="43">
        <v>63500</v>
      </c>
      <c r="S1097" s="43">
        <v>3450</v>
      </c>
      <c r="T1097" s="43">
        <v>3</v>
      </c>
      <c r="U1097" s="43">
        <v>63500</v>
      </c>
      <c r="V1097" s="43">
        <v>2300</v>
      </c>
      <c r="W1097" s="43">
        <v>3</v>
      </c>
      <c r="X1097" s="43">
        <v>260000</v>
      </c>
      <c r="Y1097" s="43">
        <v>7440</v>
      </c>
      <c r="Z1097" s="43">
        <v>3</v>
      </c>
      <c r="AA1097" s="43">
        <v>260000</v>
      </c>
      <c r="AB1097" s="43">
        <v>4960</v>
      </c>
      <c r="AC1097" s="43">
        <v>7</v>
      </c>
      <c r="AD1097" s="43">
        <v>775070</v>
      </c>
      <c r="AE1097" s="43">
        <v>313733</v>
      </c>
      <c r="AF1097" s="43">
        <v>7</v>
      </c>
      <c r="AG1097" s="43">
        <v>713500</v>
      </c>
      <c r="AH1097" s="43">
        <v>6</v>
      </c>
      <c r="AI1097" s="43">
        <v>31570</v>
      </c>
      <c r="AJ1097" s="43">
        <v>1</v>
      </c>
      <c r="AK1097" s="43">
        <v>30000</v>
      </c>
      <c r="AL1097" s="43">
        <v>7</v>
      </c>
      <c r="AM1097" s="43">
        <v>775070</v>
      </c>
      <c r="AN1097" s="43">
        <v>209155</v>
      </c>
      <c r="AO1097" s="43">
        <v>7</v>
      </c>
      <c r="AP1097" s="43">
        <v>713500</v>
      </c>
      <c r="AQ1097" s="43">
        <v>6</v>
      </c>
      <c r="AR1097" s="43">
        <v>31570</v>
      </c>
      <c r="AS1097" s="43">
        <v>1</v>
      </c>
      <c r="AT1097" s="43">
        <v>30000</v>
      </c>
      <c r="AU1097" s="43">
        <v>527</v>
      </c>
      <c r="AV1097" s="43">
        <v>49268870</v>
      </c>
      <c r="AW1097" s="43">
        <v>23288470</v>
      </c>
      <c r="AX1097" s="43">
        <v>527</v>
      </c>
      <c r="AY1097" s="43">
        <v>49268870</v>
      </c>
      <c r="AZ1097" s="43">
        <v>15525763</v>
      </c>
      <c r="BA1097" s="43">
        <v>754</v>
      </c>
      <c r="BB1097" s="35">
        <v>521</v>
      </c>
      <c r="BC1097" s="35">
        <v>48883800</v>
      </c>
      <c r="BD1097" s="35">
        <v>23274306</v>
      </c>
      <c r="BE1097" s="35">
        <v>521</v>
      </c>
      <c r="BF1097" s="35">
        <v>48883800</v>
      </c>
      <c r="BG1097" s="35">
        <v>15516320</v>
      </c>
    </row>
    <row r="1098" spans="1:59" x14ac:dyDescent="0.2">
      <c r="A1098" s="42" t="s">
        <v>2037</v>
      </c>
      <c r="B1098" s="42" t="s">
        <v>2065</v>
      </c>
      <c r="C1098" s="43">
        <v>528</v>
      </c>
      <c r="D1098" s="43">
        <v>45663000</v>
      </c>
      <c r="E1098" s="43">
        <v>21222282</v>
      </c>
      <c r="F1098" s="43">
        <v>229</v>
      </c>
      <c r="G1098" s="43">
        <v>13667500</v>
      </c>
      <c r="H1098" s="43">
        <v>7808042</v>
      </c>
      <c r="I1098" s="43">
        <v>1301604</v>
      </c>
      <c r="J1098" s="43">
        <v>528</v>
      </c>
      <c r="K1098" s="43">
        <v>45663000</v>
      </c>
      <c r="L1098" s="43">
        <v>14148302</v>
      </c>
      <c r="M1098" s="43">
        <v>229</v>
      </c>
      <c r="N1098" s="43">
        <v>13667500</v>
      </c>
      <c r="O1098" s="43">
        <v>5205431</v>
      </c>
      <c r="P1098" s="43">
        <v>867768</v>
      </c>
      <c r="Q1098" s="43">
        <v>8</v>
      </c>
      <c r="R1098" s="43">
        <v>87400</v>
      </c>
      <c r="S1098" s="43">
        <v>4368</v>
      </c>
      <c r="T1098" s="43">
        <v>8</v>
      </c>
      <c r="U1098" s="43">
        <v>87400</v>
      </c>
      <c r="V1098" s="43">
        <v>2912</v>
      </c>
      <c r="W1098" s="43">
        <v>15</v>
      </c>
      <c r="X1098" s="43">
        <v>896000</v>
      </c>
      <c r="Y1098" s="43">
        <v>38640</v>
      </c>
      <c r="Z1098" s="43">
        <v>15</v>
      </c>
      <c r="AA1098" s="43">
        <v>896000</v>
      </c>
      <c r="AB1098" s="43">
        <v>25760</v>
      </c>
      <c r="AC1098" s="43">
        <v>13</v>
      </c>
      <c r="AD1098" s="43">
        <v>2294800</v>
      </c>
      <c r="AE1098" s="43">
        <v>731203</v>
      </c>
      <c r="AF1098" s="43">
        <v>10</v>
      </c>
      <c r="AG1098" s="43">
        <v>2029900</v>
      </c>
      <c r="AH1098" s="43">
        <v>9</v>
      </c>
      <c r="AI1098" s="43">
        <v>26000</v>
      </c>
      <c r="AJ1098" s="43">
        <v>7</v>
      </c>
      <c r="AK1098" s="43">
        <v>238900</v>
      </c>
      <c r="AL1098" s="43">
        <v>13</v>
      </c>
      <c r="AM1098" s="43">
        <v>2294800</v>
      </c>
      <c r="AN1098" s="43">
        <v>487469</v>
      </c>
      <c r="AO1098" s="43">
        <v>10</v>
      </c>
      <c r="AP1098" s="43">
        <v>2029900</v>
      </c>
      <c r="AQ1098" s="43">
        <v>9</v>
      </c>
      <c r="AR1098" s="43">
        <v>26000</v>
      </c>
      <c r="AS1098" s="43">
        <v>7</v>
      </c>
      <c r="AT1098" s="43">
        <v>238900</v>
      </c>
      <c r="AU1098" s="43">
        <v>564</v>
      </c>
      <c r="AV1098" s="43">
        <v>48941200</v>
      </c>
      <c r="AW1098" s="43">
        <v>21996493</v>
      </c>
      <c r="AX1098" s="43">
        <v>564</v>
      </c>
      <c r="AY1098" s="43">
        <v>48941200</v>
      </c>
      <c r="AZ1098" s="43">
        <v>14664443</v>
      </c>
      <c r="BA1098" s="43">
        <v>657</v>
      </c>
      <c r="BB1098" s="35">
        <v>538</v>
      </c>
      <c r="BC1098" s="35">
        <v>47692900</v>
      </c>
      <c r="BD1098" s="35">
        <v>21938551</v>
      </c>
      <c r="BE1098" s="35">
        <v>538</v>
      </c>
      <c r="BF1098" s="35">
        <v>47692900</v>
      </c>
      <c r="BG1098" s="35">
        <v>14625815</v>
      </c>
    </row>
    <row r="1099" spans="1:59" x14ac:dyDescent="0.2">
      <c r="A1099" s="42" t="s">
        <v>2037</v>
      </c>
      <c r="B1099" s="42" t="s">
        <v>2062</v>
      </c>
      <c r="C1099" s="43">
        <v>284</v>
      </c>
      <c r="D1099" s="43">
        <v>14855700</v>
      </c>
      <c r="E1099" s="43">
        <v>7252930</v>
      </c>
      <c r="F1099" s="43">
        <v>134</v>
      </c>
      <c r="G1099" s="43">
        <v>5764700</v>
      </c>
      <c r="H1099" s="43">
        <v>3269040</v>
      </c>
      <c r="I1099" s="43">
        <v>404356</v>
      </c>
      <c r="J1099" s="43">
        <v>284</v>
      </c>
      <c r="K1099" s="43">
        <v>14855700</v>
      </c>
      <c r="L1099" s="43">
        <v>4835345</v>
      </c>
      <c r="M1099" s="43">
        <v>134</v>
      </c>
      <c r="N1099" s="43">
        <v>5764700</v>
      </c>
      <c r="O1099" s="43">
        <v>2179401</v>
      </c>
      <c r="P1099" s="43">
        <v>269586</v>
      </c>
      <c r="Q1099" s="43">
        <v>3</v>
      </c>
      <c r="R1099" s="43">
        <v>280000</v>
      </c>
      <c r="S1099" s="43">
        <v>16440</v>
      </c>
      <c r="T1099" s="43">
        <v>3</v>
      </c>
      <c r="U1099" s="43">
        <v>280000</v>
      </c>
      <c r="V1099" s="43">
        <v>10960</v>
      </c>
      <c r="W1099" s="43">
        <v>18</v>
      </c>
      <c r="X1099" s="43">
        <v>582000</v>
      </c>
      <c r="Y1099" s="43">
        <v>32760</v>
      </c>
      <c r="Z1099" s="43">
        <v>20</v>
      </c>
      <c r="AA1099" s="43">
        <v>612000</v>
      </c>
      <c r="AB1099" s="43">
        <v>22880</v>
      </c>
      <c r="AC1099" s="43">
        <v>5</v>
      </c>
      <c r="AD1099" s="43">
        <v>1600500</v>
      </c>
      <c r="AE1099" s="43">
        <v>247446</v>
      </c>
      <c r="AF1099" s="43">
        <v>5</v>
      </c>
      <c r="AG1099" s="43">
        <v>465000</v>
      </c>
      <c r="AH1099" s="43">
        <v>1</v>
      </c>
      <c r="AI1099" s="43">
        <v>2000</v>
      </c>
      <c r="AJ1099" s="43">
        <v>4</v>
      </c>
      <c r="AK1099" s="43">
        <v>1133500</v>
      </c>
      <c r="AL1099" s="43">
        <v>5</v>
      </c>
      <c r="AM1099" s="43">
        <v>1600500</v>
      </c>
      <c r="AN1099" s="43">
        <v>164964</v>
      </c>
      <c r="AO1099" s="43">
        <v>5</v>
      </c>
      <c r="AP1099" s="43">
        <v>465000</v>
      </c>
      <c r="AQ1099" s="43">
        <v>1</v>
      </c>
      <c r="AR1099" s="43">
        <v>2000</v>
      </c>
      <c r="AS1099" s="43">
        <v>4</v>
      </c>
      <c r="AT1099" s="43">
        <v>1133500</v>
      </c>
      <c r="AU1099" s="43">
        <v>310</v>
      </c>
      <c r="AV1099" s="43">
        <v>17318200</v>
      </c>
      <c r="AW1099" s="43">
        <v>7549576</v>
      </c>
      <c r="AX1099" s="43">
        <v>312</v>
      </c>
      <c r="AY1099" s="43">
        <v>17348200</v>
      </c>
      <c r="AZ1099" s="43">
        <v>5034149</v>
      </c>
      <c r="BA1099" s="43">
        <v>362</v>
      </c>
      <c r="BB1099" s="35">
        <v>289</v>
      </c>
      <c r="BC1099" s="35">
        <v>15320700</v>
      </c>
      <c r="BD1099" s="35">
        <v>7432546</v>
      </c>
      <c r="BE1099" s="35">
        <v>289</v>
      </c>
      <c r="BF1099" s="35">
        <v>15320700</v>
      </c>
      <c r="BG1099" s="35">
        <v>4955089</v>
      </c>
    </row>
    <row r="1100" spans="1:59" x14ac:dyDescent="0.2">
      <c r="A1100" s="42" t="s">
        <v>2037</v>
      </c>
      <c r="B1100" s="42" t="s">
        <v>2059</v>
      </c>
      <c r="C1100" s="43">
        <v>475</v>
      </c>
      <c r="D1100" s="43">
        <v>41739250</v>
      </c>
      <c r="E1100" s="43">
        <v>17095010</v>
      </c>
      <c r="F1100" s="43">
        <v>194</v>
      </c>
      <c r="G1100" s="43">
        <v>10305500</v>
      </c>
      <c r="H1100" s="43">
        <v>5859087</v>
      </c>
      <c r="I1100" s="43">
        <v>937112</v>
      </c>
      <c r="J1100" s="43">
        <v>475</v>
      </c>
      <c r="K1100" s="43">
        <v>41739250</v>
      </c>
      <c r="L1100" s="43">
        <v>11396777</v>
      </c>
      <c r="M1100" s="43">
        <v>194</v>
      </c>
      <c r="N1100" s="43">
        <v>10305500</v>
      </c>
      <c r="O1100" s="43">
        <v>3906117</v>
      </c>
      <c r="P1100" s="43">
        <v>624771</v>
      </c>
      <c r="Q1100" s="43">
        <v>0</v>
      </c>
      <c r="R1100" s="43">
        <v>0</v>
      </c>
      <c r="S1100" s="43">
        <v>0</v>
      </c>
      <c r="T1100" s="43">
        <v>0</v>
      </c>
      <c r="U1100" s="43">
        <v>0</v>
      </c>
      <c r="V1100" s="43">
        <v>0</v>
      </c>
      <c r="W1100" s="43">
        <v>7</v>
      </c>
      <c r="X1100" s="43">
        <v>169971</v>
      </c>
      <c r="Y1100" s="43">
        <v>9359</v>
      </c>
      <c r="Z1100" s="43">
        <v>7</v>
      </c>
      <c r="AA1100" s="43">
        <v>169971</v>
      </c>
      <c r="AB1100" s="43">
        <v>6239</v>
      </c>
      <c r="AC1100" s="43">
        <v>6</v>
      </c>
      <c r="AD1100" s="43">
        <v>587000</v>
      </c>
      <c r="AE1100" s="43">
        <v>119681</v>
      </c>
      <c r="AF1100" s="43">
        <v>5</v>
      </c>
      <c r="AG1100" s="43">
        <v>228000</v>
      </c>
      <c r="AH1100" s="43">
        <v>4</v>
      </c>
      <c r="AI1100" s="43">
        <v>12700</v>
      </c>
      <c r="AJ1100" s="43">
        <v>5</v>
      </c>
      <c r="AK1100" s="43">
        <v>346300</v>
      </c>
      <c r="AL1100" s="43">
        <v>6</v>
      </c>
      <c r="AM1100" s="43">
        <v>587000</v>
      </c>
      <c r="AN1100" s="43">
        <v>79787</v>
      </c>
      <c r="AO1100" s="43">
        <v>5</v>
      </c>
      <c r="AP1100" s="43">
        <v>228000</v>
      </c>
      <c r="AQ1100" s="43">
        <v>4</v>
      </c>
      <c r="AR1100" s="43">
        <v>12700</v>
      </c>
      <c r="AS1100" s="43">
        <v>5</v>
      </c>
      <c r="AT1100" s="43">
        <v>346300</v>
      </c>
      <c r="AU1100" s="43">
        <v>488</v>
      </c>
      <c r="AV1100" s="43">
        <v>42496221</v>
      </c>
      <c r="AW1100" s="43">
        <v>17224050</v>
      </c>
      <c r="AX1100" s="43">
        <v>488</v>
      </c>
      <c r="AY1100" s="43">
        <v>42496221</v>
      </c>
      <c r="AZ1100" s="43">
        <v>11482803</v>
      </c>
      <c r="BA1100" s="43">
        <v>630</v>
      </c>
      <c r="BB1100" s="35">
        <v>480</v>
      </c>
      <c r="BC1100" s="35">
        <v>41967250</v>
      </c>
      <c r="BD1100" s="35">
        <v>17193613.899999999</v>
      </c>
      <c r="BE1100" s="35">
        <v>480</v>
      </c>
      <c r="BF1100" s="35">
        <v>41967250</v>
      </c>
      <c r="BG1100" s="35">
        <v>11462512.6</v>
      </c>
    </row>
    <row r="1101" spans="1:59" x14ac:dyDescent="0.2">
      <c r="A1101" s="42" t="s">
        <v>2037</v>
      </c>
      <c r="B1101" s="42" t="s">
        <v>2056</v>
      </c>
      <c r="C1101" s="43">
        <v>115</v>
      </c>
      <c r="D1101" s="43">
        <v>14976500</v>
      </c>
      <c r="E1101" s="43">
        <v>5923713</v>
      </c>
      <c r="F1101" s="43">
        <v>53</v>
      </c>
      <c r="G1101" s="43">
        <v>2644000</v>
      </c>
      <c r="H1101" s="43">
        <v>1496850</v>
      </c>
      <c r="I1101" s="43">
        <v>236353</v>
      </c>
      <c r="J1101" s="43">
        <v>115</v>
      </c>
      <c r="K1101" s="43">
        <v>14976500</v>
      </c>
      <c r="L1101" s="43">
        <v>3949170</v>
      </c>
      <c r="M1101" s="43">
        <v>53</v>
      </c>
      <c r="N1101" s="43">
        <v>2644000</v>
      </c>
      <c r="O1101" s="43">
        <v>997918</v>
      </c>
      <c r="P1101" s="43">
        <v>157580</v>
      </c>
      <c r="Q1101" s="43">
        <v>8</v>
      </c>
      <c r="R1101" s="43">
        <v>94034</v>
      </c>
      <c r="S1101" s="43">
        <v>4683</v>
      </c>
      <c r="T1101" s="43">
        <v>8</v>
      </c>
      <c r="U1101" s="43">
        <v>94034</v>
      </c>
      <c r="V1101" s="43">
        <v>3122</v>
      </c>
      <c r="W1101" s="43">
        <v>8</v>
      </c>
      <c r="X1101" s="43">
        <v>174000</v>
      </c>
      <c r="Y1101" s="43">
        <v>9480</v>
      </c>
      <c r="Z1101" s="43">
        <v>6</v>
      </c>
      <c r="AA1101" s="43">
        <v>200000</v>
      </c>
      <c r="AB1101" s="43">
        <v>7520</v>
      </c>
      <c r="AC1101" s="43">
        <v>1</v>
      </c>
      <c r="AD1101" s="43">
        <v>2027000</v>
      </c>
      <c r="AE1101" s="43">
        <v>543876</v>
      </c>
      <c r="AF1101" s="43">
        <v>1</v>
      </c>
      <c r="AG1101" s="43">
        <v>2017000</v>
      </c>
      <c r="AH1101" s="43">
        <v>0</v>
      </c>
      <c r="AI1101" s="43">
        <v>0</v>
      </c>
      <c r="AJ1101" s="43">
        <v>1</v>
      </c>
      <c r="AK1101" s="43">
        <v>10000</v>
      </c>
      <c r="AL1101" s="43">
        <v>1</v>
      </c>
      <c r="AM1101" s="43">
        <v>2027000</v>
      </c>
      <c r="AN1101" s="43">
        <v>362584</v>
      </c>
      <c r="AO1101" s="43">
        <v>1</v>
      </c>
      <c r="AP1101" s="43">
        <v>2017000</v>
      </c>
      <c r="AQ1101" s="43">
        <v>0</v>
      </c>
      <c r="AR1101" s="43">
        <v>0</v>
      </c>
      <c r="AS1101" s="43">
        <v>1</v>
      </c>
      <c r="AT1101" s="43">
        <v>10000</v>
      </c>
      <c r="AU1101" s="43">
        <v>130</v>
      </c>
      <c r="AV1101" s="43">
        <v>15244534</v>
      </c>
      <c r="AW1101" s="43">
        <v>5937876</v>
      </c>
      <c r="AX1101" s="43">
        <v>128</v>
      </c>
      <c r="AY1101" s="43">
        <v>15270534</v>
      </c>
      <c r="AZ1101" s="43">
        <v>3959812</v>
      </c>
      <c r="BA1101" s="43">
        <v>128</v>
      </c>
      <c r="BB1101" s="35">
        <v>116</v>
      </c>
      <c r="BC1101" s="35">
        <v>16993500</v>
      </c>
      <c r="BD1101" s="35">
        <v>6467049</v>
      </c>
      <c r="BE1101" s="35">
        <v>116</v>
      </c>
      <c r="BF1101" s="35">
        <v>16993500</v>
      </c>
      <c r="BG1101" s="35">
        <v>4311394</v>
      </c>
    </row>
    <row r="1102" spans="1:59" x14ac:dyDescent="0.2">
      <c r="A1102" s="42" t="s">
        <v>2037</v>
      </c>
      <c r="B1102" s="42" t="s">
        <v>2053</v>
      </c>
      <c r="C1102" s="43">
        <v>327</v>
      </c>
      <c r="D1102" s="43">
        <v>21151700</v>
      </c>
      <c r="E1102" s="43">
        <v>10332986</v>
      </c>
      <c r="F1102" s="43">
        <v>150</v>
      </c>
      <c r="G1102" s="43">
        <v>7792950</v>
      </c>
      <c r="H1102" s="43">
        <v>4472185</v>
      </c>
      <c r="I1102" s="43">
        <v>715779</v>
      </c>
      <c r="J1102" s="43">
        <v>327</v>
      </c>
      <c r="K1102" s="43">
        <v>21151700</v>
      </c>
      <c r="L1102" s="43">
        <v>6888733</v>
      </c>
      <c r="M1102" s="43">
        <v>150</v>
      </c>
      <c r="N1102" s="43">
        <v>7792950</v>
      </c>
      <c r="O1102" s="43">
        <v>2981505</v>
      </c>
      <c r="P1102" s="43">
        <v>477210</v>
      </c>
      <c r="Q1102" s="43">
        <v>15</v>
      </c>
      <c r="R1102" s="43">
        <v>300000</v>
      </c>
      <c r="S1102" s="43">
        <v>16200</v>
      </c>
      <c r="T1102" s="43">
        <v>15</v>
      </c>
      <c r="U1102" s="43">
        <v>300000</v>
      </c>
      <c r="V1102" s="43">
        <v>10800</v>
      </c>
      <c r="W1102" s="43">
        <v>0</v>
      </c>
      <c r="X1102" s="43">
        <v>0</v>
      </c>
      <c r="Y1102" s="43">
        <v>0</v>
      </c>
      <c r="Z1102" s="43">
        <v>5</v>
      </c>
      <c r="AA1102" s="43">
        <v>160000</v>
      </c>
      <c r="AB1102" s="43">
        <v>6000</v>
      </c>
      <c r="AC1102" s="43">
        <v>2</v>
      </c>
      <c r="AD1102" s="43">
        <v>2083001</v>
      </c>
      <c r="AE1102" s="43">
        <v>668514</v>
      </c>
      <c r="AF1102" s="43">
        <v>2</v>
      </c>
      <c r="AG1102" s="43">
        <v>2038000</v>
      </c>
      <c r="AH1102" s="43">
        <v>0</v>
      </c>
      <c r="AI1102" s="43">
        <v>0</v>
      </c>
      <c r="AJ1102" s="43">
        <v>2</v>
      </c>
      <c r="AK1102" s="43">
        <v>45001</v>
      </c>
      <c r="AL1102" s="43">
        <v>2</v>
      </c>
      <c r="AM1102" s="43">
        <v>2078001</v>
      </c>
      <c r="AN1102" s="43">
        <v>445476</v>
      </c>
      <c r="AO1102" s="43">
        <v>2</v>
      </c>
      <c r="AP1102" s="43">
        <v>2038000</v>
      </c>
      <c r="AQ1102" s="43">
        <v>0</v>
      </c>
      <c r="AR1102" s="43">
        <v>0</v>
      </c>
      <c r="AS1102" s="43">
        <v>2</v>
      </c>
      <c r="AT1102" s="43">
        <v>40001</v>
      </c>
      <c r="AU1102" s="43">
        <v>344</v>
      </c>
      <c r="AV1102" s="43">
        <v>23534701</v>
      </c>
      <c r="AW1102" s="43">
        <v>11017700</v>
      </c>
      <c r="AX1102" s="43">
        <v>349</v>
      </c>
      <c r="AY1102" s="43">
        <v>23689701</v>
      </c>
      <c r="AZ1102" s="43">
        <v>7351009</v>
      </c>
      <c r="BA1102" s="43">
        <v>452</v>
      </c>
      <c r="BB1102" s="35">
        <v>329</v>
      </c>
      <c r="BC1102" s="35">
        <v>23189700</v>
      </c>
      <c r="BD1102" s="35">
        <v>10998920</v>
      </c>
      <c r="BE1102" s="35">
        <v>329</v>
      </c>
      <c r="BF1102" s="35">
        <v>23189700</v>
      </c>
      <c r="BG1102" s="35">
        <v>7332689</v>
      </c>
    </row>
    <row r="1103" spans="1:59" x14ac:dyDescent="0.2">
      <c r="A1103" s="42" t="s">
        <v>2037</v>
      </c>
      <c r="B1103" s="42" t="s">
        <v>2050</v>
      </c>
      <c r="C1103" s="43">
        <v>118</v>
      </c>
      <c r="D1103" s="43">
        <v>6752000</v>
      </c>
      <c r="E1103" s="43">
        <v>3278747</v>
      </c>
      <c r="F1103" s="43">
        <v>61</v>
      </c>
      <c r="G1103" s="43">
        <v>2876500</v>
      </c>
      <c r="H1103" s="43">
        <v>1619555</v>
      </c>
      <c r="I1103" s="43">
        <v>290933</v>
      </c>
      <c r="J1103" s="43">
        <v>118</v>
      </c>
      <c r="K1103" s="43">
        <v>6752000</v>
      </c>
      <c r="L1103" s="43">
        <v>2185856</v>
      </c>
      <c r="M1103" s="43">
        <v>61</v>
      </c>
      <c r="N1103" s="43">
        <v>2876500</v>
      </c>
      <c r="O1103" s="43">
        <v>1079723</v>
      </c>
      <c r="P1103" s="43">
        <v>193964</v>
      </c>
      <c r="Q1103" s="43">
        <v>13</v>
      </c>
      <c r="R1103" s="43">
        <v>723425</v>
      </c>
      <c r="S1103" s="43">
        <v>41846</v>
      </c>
      <c r="T1103" s="43">
        <v>13</v>
      </c>
      <c r="U1103" s="43">
        <v>723425</v>
      </c>
      <c r="V1103" s="43">
        <v>27897</v>
      </c>
      <c r="W1103" s="43">
        <v>0</v>
      </c>
      <c r="X1103" s="43">
        <v>0</v>
      </c>
      <c r="Y1103" s="43">
        <v>0</v>
      </c>
      <c r="Z1103" s="43">
        <v>0</v>
      </c>
      <c r="AA1103" s="43">
        <v>0</v>
      </c>
      <c r="AB1103" s="43">
        <v>0</v>
      </c>
      <c r="AC1103" s="43">
        <v>2</v>
      </c>
      <c r="AD1103" s="43">
        <v>179300</v>
      </c>
      <c r="AE1103" s="43">
        <v>78216</v>
      </c>
      <c r="AF1103" s="43">
        <v>2</v>
      </c>
      <c r="AG1103" s="43">
        <v>164000</v>
      </c>
      <c r="AH1103" s="43">
        <v>2</v>
      </c>
      <c r="AI1103" s="43">
        <v>15300</v>
      </c>
      <c r="AJ1103" s="43">
        <v>0</v>
      </c>
      <c r="AK1103" s="43">
        <v>0</v>
      </c>
      <c r="AL1103" s="43">
        <v>2</v>
      </c>
      <c r="AM1103" s="43">
        <v>179300</v>
      </c>
      <c r="AN1103" s="43">
        <v>52144</v>
      </c>
      <c r="AO1103" s="43">
        <v>2</v>
      </c>
      <c r="AP1103" s="43">
        <v>164000</v>
      </c>
      <c r="AQ1103" s="43">
        <v>2</v>
      </c>
      <c r="AR1103" s="43">
        <v>15300</v>
      </c>
      <c r="AS1103" s="43">
        <v>0</v>
      </c>
      <c r="AT1103" s="43">
        <v>0</v>
      </c>
      <c r="AU1103" s="43">
        <v>133</v>
      </c>
      <c r="AV1103" s="43">
        <v>7654725</v>
      </c>
      <c r="AW1103" s="43">
        <v>3398809</v>
      </c>
      <c r="AX1103" s="43">
        <v>133</v>
      </c>
      <c r="AY1103" s="43">
        <v>7654725</v>
      </c>
      <c r="AZ1103" s="43">
        <v>2265897</v>
      </c>
      <c r="BA1103" s="43">
        <v>136</v>
      </c>
      <c r="BB1103" s="35">
        <v>120</v>
      </c>
      <c r="BC1103" s="35">
        <v>6916000</v>
      </c>
      <c r="BD1103" s="35">
        <v>3356165</v>
      </c>
      <c r="BE1103" s="35">
        <v>120</v>
      </c>
      <c r="BF1103" s="35">
        <v>6916000</v>
      </c>
      <c r="BG1103" s="35">
        <v>2237468</v>
      </c>
    </row>
    <row r="1104" spans="1:59" x14ac:dyDescent="0.2">
      <c r="A1104" s="42" t="s">
        <v>2037</v>
      </c>
      <c r="B1104" s="42" t="s">
        <v>2047</v>
      </c>
      <c r="C1104" s="43">
        <v>59</v>
      </c>
      <c r="D1104" s="43">
        <v>6348101</v>
      </c>
      <c r="E1104" s="43">
        <v>2108483</v>
      </c>
      <c r="F1104" s="43">
        <v>23</v>
      </c>
      <c r="G1104" s="43">
        <v>1090000</v>
      </c>
      <c r="H1104" s="43">
        <v>622271</v>
      </c>
      <c r="I1104" s="43">
        <v>90956</v>
      </c>
      <c r="J1104" s="43">
        <v>59</v>
      </c>
      <c r="K1104" s="43">
        <v>6348101</v>
      </c>
      <c r="L1104" s="43">
        <v>1405669</v>
      </c>
      <c r="M1104" s="43">
        <v>23</v>
      </c>
      <c r="N1104" s="43">
        <v>1090000</v>
      </c>
      <c r="O1104" s="43">
        <v>414855</v>
      </c>
      <c r="P1104" s="43">
        <v>60642</v>
      </c>
      <c r="Q1104" s="43">
        <v>3</v>
      </c>
      <c r="R1104" s="43">
        <v>51866</v>
      </c>
      <c r="S1104" s="43">
        <v>2752</v>
      </c>
      <c r="T1104" s="43">
        <v>3</v>
      </c>
      <c r="U1104" s="43">
        <v>51866</v>
      </c>
      <c r="V1104" s="43">
        <v>1835</v>
      </c>
      <c r="W1104" s="43">
        <v>1</v>
      </c>
      <c r="X1104" s="43">
        <v>5000</v>
      </c>
      <c r="Y1104" s="43">
        <v>180</v>
      </c>
      <c r="Z1104" s="43">
        <v>1</v>
      </c>
      <c r="AA1104" s="43">
        <v>5000</v>
      </c>
      <c r="AB1104" s="43">
        <v>120</v>
      </c>
      <c r="AC1104" s="43">
        <v>1</v>
      </c>
      <c r="AD1104" s="43">
        <v>4900</v>
      </c>
      <c r="AE1104" s="43">
        <v>174</v>
      </c>
      <c r="AF1104" s="43">
        <v>0</v>
      </c>
      <c r="AG1104" s="43">
        <v>0</v>
      </c>
      <c r="AH1104" s="43">
        <v>1</v>
      </c>
      <c r="AI1104" s="43">
        <v>4000</v>
      </c>
      <c r="AJ1104" s="43">
        <v>1</v>
      </c>
      <c r="AK1104" s="43">
        <v>900</v>
      </c>
      <c r="AL1104" s="43">
        <v>1</v>
      </c>
      <c r="AM1104" s="43">
        <v>4200</v>
      </c>
      <c r="AN1104" s="43">
        <v>88</v>
      </c>
      <c r="AO1104" s="43">
        <v>0</v>
      </c>
      <c r="AP1104" s="43">
        <v>0</v>
      </c>
      <c r="AQ1104" s="43">
        <v>1</v>
      </c>
      <c r="AR1104" s="43">
        <v>4000</v>
      </c>
      <c r="AS1104" s="43">
        <v>1</v>
      </c>
      <c r="AT1104" s="43">
        <v>200</v>
      </c>
      <c r="AU1104" s="43">
        <v>64</v>
      </c>
      <c r="AV1104" s="43">
        <v>6409867</v>
      </c>
      <c r="AW1104" s="43">
        <v>2111589</v>
      </c>
      <c r="AX1104" s="43">
        <v>64</v>
      </c>
      <c r="AY1104" s="43">
        <v>6409167</v>
      </c>
      <c r="AZ1104" s="43">
        <v>1407712</v>
      </c>
      <c r="BA1104" s="43">
        <v>72</v>
      </c>
      <c r="BB1104" s="35">
        <v>59</v>
      </c>
      <c r="BC1104" s="35">
        <v>6348101</v>
      </c>
      <c r="BD1104" s="35">
        <v>2108483</v>
      </c>
      <c r="BE1104" s="35">
        <v>59</v>
      </c>
      <c r="BF1104" s="35">
        <v>6348101</v>
      </c>
      <c r="BG1104" s="35">
        <v>1405669</v>
      </c>
    </row>
    <row r="1105" spans="1:59" x14ac:dyDescent="0.2">
      <c r="A1105" s="42" t="s">
        <v>2037</v>
      </c>
      <c r="B1105" s="42" t="s">
        <v>2044</v>
      </c>
      <c r="C1105" s="43">
        <v>111</v>
      </c>
      <c r="D1105" s="43">
        <v>16586400</v>
      </c>
      <c r="E1105" s="43">
        <v>6774311</v>
      </c>
      <c r="F1105" s="43">
        <v>37</v>
      </c>
      <c r="G1105" s="43">
        <v>1665900</v>
      </c>
      <c r="H1105" s="43">
        <v>936131</v>
      </c>
      <c r="I1105" s="43">
        <v>129286</v>
      </c>
      <c r="J1105" s="43">
        <v>111</v>
      </c>
      <c r="K1105" s="43">
        <v>16586400</v>
      </c>
      <c r="L1105" s="43">
        <v>4516229</v>
      </c>
      <c r="M1105" s="43">
        <v>37</v>
      </c>
      <c r="N1105" s="43">
        <v>1665900</v>
      </c>
      <c r="O1105" s="43">
        <v>624099</v>
      </c>
      <c r="P1105" s="43">
        <v>86195</v>
      </c>
      <c r="Q1105" s="43">
        <v>3</v>
      </c>
      <c r="R1105" s="43">
        <v>43000</v>
      </c>
      <c r="S1105" s="43">
        <v>2220</v>
      </c>
      <c r="T1105" s="43">
        <v>3</v>
      </c>
      <c r="U1105" s="43">
        <v>43000</v>
      </c>
      <c r="V1105" s="43">
        <v>1480</v>
      </c>
      <c r="W1105" s="43">
        <v>9</v>
      </c>
      <c r="X1105" s="43">
        <v>333000</v>
      </c>
      <c r="Y1105" s="43">
        <v>18900</v>
      </c>
      <c r="Z1105" s="43">
        <v>9</v>
      </c>
      <c r="AA1105" s="43">
        <v>333000</v>
      </c>
      <c r="AB1105" s="43">
        <v>12600</v>
      </c>
      <c r="AC1105" s="43">
        <v>4</v>
      </c>
      <c r="AD1105" s="43">
        <v>959800</v>
      </c>
      <c r="AE1105" s="43">
        <v>323284</v>
      </c>
      <c r="AF1105" s="43">
        <v>3</v>
      </c>
      <c r="AG1105" s="43">
        <v>887000</v>
      </c>
      <c r="AH1105" s="43">
        <v>2</v>
      </c>
      <c r="AI1105" s="43">
        <v>5800</v>
      </c>
      <c r="AJ1105" s="43">
        <v>3</v>
      </c>
      <c r="AK1105" s="43">
        <v>67000</v>
      </c>
      <c r="AL1105" s="43">
        <v>4</v>
      </c>
      <c r="AM1105" s="43">
        <v>959800</v>
      </c>
      <c r="AN1105" s="43">
        <v>215523</v>
      </c>
      <c r="AO1105" s="43">
        <v>3</v>
      </c>
      <c r="AP1105" s="43">
        <v>887000</v>
      </c>
      <c r="AQ1105" s="43">
        <v>2</v>
      </c>
      <c r="AR1105" s="43">
        <v>5800</v>
      </c>
      <c r="AS1105" s="43">
        <v>3</v>
      </c>
      <c r="AT1105" s="43">
        <v>67000</v>
      </c>
      <c r="AU1105" s="43">
        <v>127</v>
      </c>
      <c r="AV1105" s="43">
        <v>17922200</v>
      </c>
      <c r="AW1105" s="43">
        <v>7118715</v>
      </c>
      <c r="AX1105" s="43">
        <v>127</v>
      </c>
      <c r="AY1105" s="43">
        <v>17922200</v>
      </c>
      <c r="AZ1105" s="43">
        <v>4745832</v>
      </c>
      <c r="BA1105" s="43">
        <v>37</v>
      </c>
      <c r="BB1105" s="35">
        <v>114</v>
      </c>
      <c r="BC1105" s="35">
        <v>17473400</v>
      </c>
      <c r="BD1105" s="35">
        <v>7093527</v>
      </c>
      <c r="BE1105" s="35">
        <v>114</v>
      </c>
      <c r="BF1105" s="35">
        <v>17473400</v>
      </c>
      <c r="BG1105" s="35">
        <v>4729040</v>
      </c>
    </row>
    <row r="1106" spans="1:59" x14ac:dyDescent="0.2">
      <c r="A1106" s="42" t="s">
        <v>2037</v>
      </c>
      <c r="B1106" s="42" t="s">
        <v>2041</v>
      </c>
      <c r="C1106" s="43">
        <v>132</v>
      </c>
      <c r="D1106" s="43">
        <v>8343600</v>
      </c>
      <c r="E1106" s="43">
        <v>3602933</v>
      </c>
      <c r="F1106" s="43">
        <v>49</v>
      </c>
      <c r="G1106" s="43">
        <v>1854500</v>
      </c>
      <c r="H1106" s="43">
        <v>1047897</v>
      </c>
      <c r="I1106" s="43">
        <v>127510</v>
      </c>
      <c r="J1106" s="43">
        <v>132</v>
      </c>
      <c r="K1106" s="43">
        <v>8343600</v>
      </c>
      <c r="L1106" s="43">
        <v>2401972</v>
      </c>
      <c r="M1106" s="43">
        <v>49</v>
      </c>
      <c r="N1106" s="43">
        <v>1854500</v>
      </c>
      <c r="O1106" s="43">
        <v>698614</v>
      </c>
      <c r="P1106" s="43">
        <v>85014</v>
      </c>
      <c r="Q1106" s="43">
        <v>6</v>
      </c>
      <c r="R1106" s="43">
        <v>70500</v>
      </c>
      <c r="S1106" s="43">
        <v>3600</v>
      </c>
      <c r="T1106" s="43">
        <v>6</v>
      </c>
      <c r="U1106" s="43">
        <v>70500</v>
      </c>
      <c r="V1106" s="43">
        <v>2400</v>
      </c>
      <c r="W1106" s="43">
        <v>19</v>
      </c>
      <c r="X1106" s="43">
        <v>694000</v>
      </c>
      <c r="Y1106" s="43">
        <v>36540</v>
      </c>
      <c r="Z1106" s="43">
        <v>10</v>
      </c>
      <c r="AA1106" s="43">
        <v>515000</v>
      </c>
      <c r="AB1106" s="43">
        <v>17920</v>
      </c>
      <c r="AC1106" s="43">
        <v>9</v>
      </c>
      <c r="AD1106" s="43">
        <v>1431000</v>
      </c>
      <c r="AE1106" s="43">
        <v>455127</v>
      </c>
      <c r="AF1106" s="43">
        <v>7</v>
      </c>
      <c r="AG1106" s="43">
        <v>1139500</v>
      </c>
      <c r="AH1106" s="43">
        <v>1</v>
      </c>
      <c r="AI1106" s="43">
        <v>3000</v>
      </c>
      <c r="AJ1106" s="43">
        <v>5</v>
      </c>
      <c r="AK1106" s="43">
        <v>288500</v>
      </c>
      <c r="AL1106" s="43">
        <v>9</v>
      </c>
      <c r="AM1106" s="43">
        <v>1342500</v>
      </c>
      <c r="AN1106" s="43">
        <v>256535</v>
      </c>
      <c r="AO1106" s="43">
        <v>7</v>
      </c>
      <c r="AP1106" s="43">
        <v>1139500</v>
      </c>
      <c r="AQ1106" s="43">
        <v>1</v>
      </c>
      <c r="AR1106" s="43">
        <v>3000</v>
      </c>
      <c r="AS1106" s="43">
        <v>3</v>
      </c>
      <c r="AT1106" s="43">
        <v>200000</v>
      </c>
      <c r="AU1106" s="43">
        <v>166</v>
      </c>
      <c r="AV1106" s="43">
        <v>10539100</v>
      </c>
      <c r="AW1106" s="43">
        <v>4098200</v>
      </c>
      <c r="AX1106" s="43">
        <v>157</v>
      </c>
      <c r="AY1106" s="43">
        <v>10271600</v>
      </c>
      <c r="AZ1106" s="43">
        <v>2678827</v>
      </c>
      <c r="BA1106" s="43">
        <v>137</v>
      </c>
      <c r="BB1106" s="35">
        <v>139</v>
      </c>
      <c r="BC1106" s="35">
        <v>9483100</v>
      </c>
      <c r="BD1106" s="35">
        <v>4041068.48</v>
      </c>
      <c r="BE1106" s="35">
        <v>139</v>
      </c>
      <c r="BF1106" s="35">
        <v>9483100</v>
      </c>
      <c r="BG1106" s="35">
        <v>2650648.7999999998</v>
      </c>
    </row>
    <row r="1107" spans="1:59" x14ac:dyDescent="0.2">
      <c r="A1107" s="42" t="s">
        <v>2037</v>
      </c>
      <c r="B1107" s="42" t="s">
        <v>2039</v>
      </c>
      <c r="C1107" s="43">
        <v>119</v>
      </c>
      <c r="D1107" s="43">
        <v>13163400</v>
      </c>
      <c r="E1107" s="43">
        <v>5463248</v>
      </c>
      <c r="F1107" s="43">
        <v>61</v>
      </c>
      <c r="G1107" s="43">
        <v>2777200</v>
      </c>
      <c r="H1107" s="43">
        <v>1576321</v>
      </c>
      <c r="I1107" s="43">
        <v>228831</v>
      </c>
      <c r="J1107" s="43">
        <v>119</v>
      </c>
      <c r="K1107" s="43">
        <v>13163400</v>
      </c>
      <c r="L1107" s="43">
        <v>3642190</v>
      </c>
      <c r="M1107" s="43">
        <v>61</v>
      </c>
      <c r="N1107" s="43">
        <v>2777200</v>
      </c>
      <c r="O1107" s="43">
        <v>1050898</v>
      </c>
      <c r="P1107" s="43">
        <v>152561</v>
      </c>
      <c r="Q1107" s="43">
        <v>5</v>
      </c>
      <c r="R1107" s="43">
        <v>50500</v>
      </c>
      <c r="S1107" s="43">
        <v>2700</v>
      </c>
      <c r="T1107" s="43">
        <v>5</v>
      </c>
      <c r="U1107" s="43">
        <v>50500</v>
      </c>
      <c r="V1107" s="43">
        <v>1800</v>
      </c>
      <c r="W1107" s="43">
        <v>1</v>
      </c>
      <c r="X1107" s="43">
        <v>10000</v>
      </c>
      <c r="Y1107" s="43">
        <v>480</v>
      </c>
      <c r="Z1107" s="43">
        <v>1</v>
      </c>
      <c r="AA1107" s="43">
        <v>10000</v>
      </c>
      <c r="AB1107" s="43">
        <v>320</v>
      </c>
      <c r="AC1107" s="43">
        <v>0</v>
      </c>
      <c r="AD1107" s="43">
        <v>0</v>
      </c>
      <c r="AE1107" s="43">
        <v>0</v>
      </c>
      <c r="AF1107" s="43">
        <v>0</v>
      </c>
      <c r="AG1107" s="43">
        <v>0</v>
      </c>
      <c r="AH1107" s="43">
        <v>0</v>
      </c>
      <c r="AI1107" s="43">
        <v>0</v>
      </c>
      <c r="AJ1107" s="43">
        <v>0</v>
      </c>
      <c r="AK1107" s="43">
        <v>0</v>
      </c>
      <c r="AL1107" s="43">
        <v>0</v>
      </c>
      <c r="AM1107" s="43">
        <v>0</v>
      </c>
      <c r="AN1107" s="43">
        <v>0</v>
      </c>
      <c r="AO1107" s="43">
        <v>0</v>
      </c>
      <c r="AP1107" s="43">
        <v>0</v>
      </c>
      <c r="AQ1107" s="43">
        <v>0</v>
      </c>
      <c r="AR1107" s="43">
        <v>0</v>
      </c>
      <c r="AS1107" s="43">
        <v>0</v>
      </c>
      <c r="AT1107" s="43">
        <v>0</v>
      </c>
      <c r="AU1107" s="43">
        <v>125</v>
      </c>
      <c r="AV1107" s="43">
        <v>13223900</v>
      </c>
      <c r="AW1107" s="43">
        <v>5466428</v>
      </c>
      <c r="AX1107" s="43">
        <v>125</v>
      </c>
      <c r="AY1107" s="43">
        <v>13223900</v>
      </c>
      <c r="AZ1107" s="43">
        <v>3644310</v>
      </c>
      <c r="BA1107" s="43">
        <v>158</v>
      </c>
      <c r="BB1107" s="35">
        <v>119</v>
      </c>
      <c r="BC1107" s="35">
        <v>13163400</v>
      </c>
      <c r="BD1107" s="35">
        <v>5463248</v>
      </c>
      <c r="BE1107" s="35">
        <v>119</v>
      </c>
      <c r="BF1107" s="35">
        <v>13163400</v>
      </c>
      <c r="BG1107" s="35">
        <v>3642190</v>
      </c>
    </row>
    <row r="1108" spans="1:59" x14ac:dyDescent="0.2">
      <c r="A1108" s="42" t="s">
        <v>2037</v>
      </c>
      <c r="B1108" s="42" t="s">
        <v>2036</v>
      </c>
      <c r="C1108" s="43">
        <v>119</v>
      </c>
      <c r="D1108" s="43">
        <v>6344200</v>
      </c>
      <c r="E1108" s="43">
        <v>3147770</v>
      </c>
      <c r="F1108" s="43">
        <v>54</v>
      </c>
      <c r="G1108" s="43">
        <v>2620500</v>
      </c>
      <c r="H1108" s="43">
        <v>1475078</v>
      </c>
      <c r="I1108" s="43">
        <v>234092</v>
      </c>
      <c r="J1108" s="43">
        <v>119</v>
      </c>
      <c r="K1108" s="43">
        <v>6344200</v>
      </c>
      <c r="L1108" s="43">
        <v>2098520</v>
      </c>
      <c r="M1108" s="43">
        <v>54</v>
      </c>
      <c r="N1108" s="43">
        <v>2620500</v>
      </c>
      <c r="O1108" s="43">
        <v>983392</v>
      </c>
      <c r="P1108" s="43">
        <v>156068</v>
      </c>
      <c r="Q1108" s="43">
        <v>0</v>
      </c>
      <c r="R1108" s="43">
        <v>0</v>
      </c>
      <c r="S1108" s="43">
        <v>0</v>
      </c>
      <c r="T1108" s="43">
        <v>0</v>
      </c>
      <c r="U1108" s="43">
        <v>0</v>
      </c>
      <c r="V1108" s="43">
        <v>0</v>
      </c>
      <c r="W1108" s="43">
        <v>4</v>
      </c>
      <c r="X1108" s="43">
        <v>191000</v>
      </c>
      <c r="Y1108" s="43">
        <v>10980</v>
      </c>
      <c r="Z1108" s="43">
        <v>4</v>
      </c>
      <c r="AA1108" s="43">
        <v>191000</v>
      </c>
      <c r="AB1108" s="43">
        <v>7320</v>
      </c>
      <c r="AC1108" s="43">
        <v>3</v>
      </c>
      <c r="AD1108" s="43">
        <v>25800</v>
      </c>
      <c r="AE1108" s="43">
        <v>2748</v>
      </c>
      <c r="AF1108" s="43">
        <v>1</v>
      </c>
      <c r="AG1108" s="43">
        <v>5000</v>
      </c>
      <c r="AH1108" s="43">
        <v>2</v>
      </c>
      <c r="AI1108" s="43">
        <v>4000</v>
      </c>
      <c r="AJ1108" s="43">
        <v>3</v>
      </c>
      <c r="AK1108" s="43">
        <v>16800</v>
      </c>
      <c r="AL1108" s="43">
        <v>3</v>
      </c>
      <c r="AM1108" s="43">
        <v>20000</v>
      </c>
      <c r="AN1108" s="43">
        <v>1640</v>
      </c>
      <c r="AO1108" s="43">
        <v>1</v>
      </c>
      <c r="AP1108" s="43">
        <v>5000</v>
      </c>
      <c r="AQ1108" s="43">
        <v>2</v>
      </c>
      <c r="AR1108" s="43">
        <v>4000</v>
      </c>
      <c r="AS1108" s="43">
        <v>2</v>
      </c>
      <c r="AT1108" s="43">
        <v>11000</v>
      </c>
      <c r="AU1108" s="43">
        <v>126</v>
      </c>
      <c r="AV1108" s="43">
        <v>6561000</v>
      </c>
      <c r="AW1108" s="43">
        <v>3161498</v>
      </c>
      <c r="AX1108" s="43">
        <v>126</v>
      </c>
      <c r="AY1108" s="43">
        <v>6555200</v>
      </c>
      <c r="AZ1108" s="43">
        <v>2107480</v>
      </c>
      <c r="BA1108" s="43">
        <v>162</v>
      </c>
      <c r="BB1108" s="35">
        <v>120</v>
      </c>
      <c r="BC1108" s="35">
        <v>6349200</v>
      </c>
      <c r="BD1108" s="35">
        <v>3149570</v>
      </c>
      <c r="BE1108" s="35">
        <v>120</v>
      </c>
      <c r="BF1108" s="35">
        <v>6349200</v>
      </c>
      <c r="BG1108" s="35">
        <v>2099752</v>
      </c>
    </row>
    <row r="1109" spans="1:59" x14ac:dyDescent="0.2">
      <c r="A1109" s="133" t="s">
        <v>5407</v>
      </c>
      <c r="B1109" s="134"/>
      <c r="C1109" s="156">
        <v>48252</v>
      </c>
      <c r="D1109" s="157">
        <v>4577218059</v>
      </c>
      <c r="E1109" s="157">
        <v>2084351315</v>
      </c>
      <c r="F1109" s="157">
        <v>21838</v>
      </c>
      <c r="G1109" s="157">
        <v>1290078505</v>
      </c>
      <c r="H1109" s="157">
        <v>740129764</v>
      </c>
      <c r="I1109" s="157">
        <v>122624061</v>
      </c>
      <c r="J1109" s="157">
        <v>48249</v>
      </c>
      <c r="K1109" s="157">
        <v>4577089059</v>
      </c>
      <c r="L1109" s="157">
        <v>1389542354</v>
      </c>
      <c r="M1109" s="157">
        <v>21838</v>
      </c>
      <c r="N1109" s="157">
        <v>1290078505</v>
      </c>
      <c r="O1109" s="157">
        <v>493426581</v>
      </c>
      <c r="P1109" s="157">
        <v>81752672</v>
      </c>
      <c r="Q1109" s="157">
        <v>432</v>
      </c>
      <c r="R1109" s="157">
        <v>25121252</v>
      </c>
      <c r="S1109" s="157">
        <v>1437319</v>
      </c>
      <c r="T1109" s="157">
        <v>432</v>
      </c>
      <c r="U1109" s="157">
        <v>25121252</v>
      </c>
      <c r="V1109" s="157">
        <v>958214</v>
      </c>
      <c r="W1109" s="157">
        <v>855</v>
      </c>
      <c r="X1109" s="157">
        <v>100998456</v>
      </c>
      <c r="Y1109" s="157">
        <v>4512146</v>
      </c>
      <c r="Z1109" s="157">
        <v>892</v>
      </c>
      <c r="AA1109" s="157">
        <v>102513947</v>
      </c>
      <c r="AB1109" s="157">
        <v>3045284</v>
      </c>
      <c r="AC1109" s="157">
        <v>1080</v>
      </c>
      <c r="AD1109" s="157">
        <v>410293057</v>
      </c>
      <c r="AE1109" s="157">
        <v>117961392</v>
      </c>
      <c r="AF1109" s="157">
        <v>920</v>
      </c>
      <c r="AG1109" s="157">
        <v>335243650</v>
      </c>
      <c r="AH1109" s="157">
        <v>462</v>
      </c>
      <c r="AI1109" s="157">
        <v>7724542</v>
      </c>
      <c r="AJ1109" s="157">
        <v>677</v>
      </c>
      <c r="AK1109" s="157">
        <v>67324865</v>
      </c>
      <c r="AL1109" s="157">
        <v>1080</v>
      </c>
      <c r="AM1109" s="157">
        <v>410473957</v>
      </c>
      <c r="AN1109" s="157">
        <v>78783387</v>
      </c>
      <c r="AO1109" s="157">
        <v>920</v>
      </c>
      <c r="AP1109" s="157">
        <v>335243650</v>
      </c>
      <c r="AQ1109" s="157">
        <v>462</v>
      </c>
      <c r="AR1109" s="157">
        <v>7724542</v>
      </c>
      <c r="AS1109" s="157">
        <v>702</v>
      </c>
      <c r="AT1109" s="157">
        <v>67505765</v>
      </c>
      <c r="AU1109" s="157">
        <v>50611</v>
      </c>
      <c r="AV1109" s="157">
        <v>5110743824</v>
      </c>
      <c r="AW1109" s="157">
        <v>2207264175</v>
      </c>
      <c r="AX1109" s="157">
        <v>50645</v>
      </c>
      <c r="AY1109" s="157">
        <v>5112311215</v>
      </c>
      <c r="AZ1109" s="157">
        <v>1471473727</v>
      </c>
      <c r="BA1109" s="157">
        <v>60661</v>
      </c>
      <c r="BB1109" s="41">
        <v>49172</v>
      </c>
      <c r="BC1109" s="41">
        <v>4912461709</v>
      </c>
      <c r="BD1109" s="41">
        <v>2197881913.5199995</v>
      </c>
      <c r="BE1109" s="41">
        <v>49169</v>
      </c>
      <c r="BF1109" s="41">
        <v>4912332709</v>
      </c>
      <c r="BG1109" s="41">
        <v>1465365106.9999998</v>
      </c>
    </row>
    <row r="1110" spans="1:59" x14ac:dyDescent="0.2">
      <c r="A1110" s="39" t="s">
        <v>1981</v>
      </c>
      <c r="B1110" s="39" t="s">
        <v>2032</v>
      </c>
      <c r="C1110" s="45">
        <v>14615</v>
      </c>
      <c r="D1110" s="45">
        <v>1571934601</v>
      </c>
      <c r="E1110" s="45">
        <v>705195152</v>
      </c>
      <c r="F1110" s="45">
        <v>6808</v>
      </c>
      <c r="G1110" s="45">
        <v>440433308</v>
      </c>
      <c r="H1110" s="45">
        <v>253249503</v>
      </c>
      <c r="I1110" s="45">
        <v>44782860</v>
      </c>
      <c r="J1110" s="45">
        <v>14615</v>
      </c>
      <c r="K1110" s="45">
        <v>1571934601</v>
      </c>
      <c r="L1110" s="45">
        <v>470133266</v>
      </c>
      <c r="M1110" s="45">
        <v>6808</v>
      </c>
      <c r="N1110" s="45">
        <v>440433308</v>
      </c>
      <c r="O1110" s="45">
        <v>168835102</v>
      </c>
      <c r="P1110" s="45">
        <v>29856280</v>
      </c>
      <c r="Q1110" s="45">
        <v>146</v>
      </c>
      <c r="R1110" s="45">
        <v>9886420</v>
      </c>
      <c r="S1110" s="45">
        <v>534348</v>
      </c>
      <c r="T1110" s="45">
        <v>146</v>
      </c>
      <c r="U1110" s="45">
        <v>9886420</v>
      </c>
      <c r="V1110" s="45">
        <v>356232</v>
      </c>
      <c r="W1110" s="45">
        <v>264</v>
      </c>
      <c r="X1110" s="45">
        <v>43928960</v>
      </c>
      <c r="Y1110" s="45">
        <v>2550443</v>
      </c>
      <c r="Z1110" s="45">
        <v>369</v>
      </c>
      <c r="AA1110" s="45">
        <v>56915568</v>
      </c>
      <c r="AB1110" s="45">
        <v>2019725</v>
      </c>
      <c r="AC1110" s="45">
        <v>419</v>
      </c>
      <c r="AD1110" s="45">
        <v>117016689</v>
      </c>
      <c r="AE1110" s="45">
        <v>32229057</v>
      </c>
      <c r="AF1110" s="45">
        <v>386</v>
      </c>
      <c r="AG1110" s="45">
        <v>78728660</v>
      </c>
      <c r="AH1110" s="45">
        <v>147</v>
      </c>
      <c r="AI1110" s="45">
        <v>12587605</v>
      </c>
      <c r="AJ1110" s="45">
        <v>227</v>
      </c>
      <c r="AK1110" s="45">
        <v>25700424</v>
      </c>
      <c r="AL1110" s="45">
        <v>421</v>
      </c>
      <c r="AM1110" s="45">
        <v>122095202</v>
      </c>
      <c r="AN1110" s="45">
        <v>21689070</v>
      </c>
      <c r="AO1110" s="45">
        <v>386</v>
      </c>
      <c r="AP1110" s="45">
        <v>78728660</v>
      </c>
      <c r="AQ1110" s="45">
        <v>149</v>
      </c>
      <c r="AR1110" s="45">
        <v>12589605</v>
      </c>
      <c r="AS1110" s="45">
        <v>315</v>
      </c>
      <c r="AT1110" s="45">
        <v>30776937</v>
      </c>
      <c r="AU1110" s="45">
        <v>15444</v>
      </c>
      <c r="AV1110" s="45">
        <v>1742766670</v>
      </c>
      <c r="AW1110" s="45">
        <v>740509000</v>
      </c>
      <c r="AX1110" s="45">
        <v>15551</v>
      </c>
      <c r="AY1110" s="45">
        <v>1760831791</v>
      </c>
      <c r="AZ1110" s="45">
        <v>494198293</v>
      </c>
      <c r="BA1110" s="45">
        <v>20415</v>
      </c>
      <c r="BB1110" s="35">
        <v>15001</v>
      </c>
      <c r="BC1110" s="35">
        <v>1650663261</v>
      </c>
      <c r="BD1110" s="35">
        <v>735151670.63999999</v>
      </c>
      <c r="BE1110" s="35">
        <v>15001</v>
      </c>
      <c r="BF1110" s="35">
        <v>1650663261</v>
      </c>
      <c r="BG1110" s="35">
        <v>490106059.72000003</v>
      </c>
    </row>
    <row r="1111" spans="1:59" x14ac:dyDescent="0.2">
      <c r="A1111" s="36" t="s">
        <v>1981</v>
      </c>
      <c r="B1111" s="36" t="s">
        <v>2029</v>
      </c>
      <c r="C1111" s="37">
        <v>3483</v>
      </c>
      <c r="D1111" s="37">
        <v>320195150</v>
      </c>
      <c r="E1111" s="37">
        <v>145881438</v>
      </c>
      <c r="F1111" s="37">
        <v>1562</v>
      </c>
      <c r="G1111" s="37">
        <v>93757050</v>
      </c>
      <c r="H1111" s="37">
        <v>53650747</v>
      </c>
      <c r="I1111" s="37">
        <v>8827873</v>
      </c>
      <c r="J1111" s="37">
        <v>3483</v>
      </c>
      <c r="K1111" s="37">
        <v>320195150</v>
      </c>
      <c r="L1111" s="37">
        <v>97255053</v>
      </c>
      <c r="M1111" s="37">
        <v>1562</v>
      </c>
      <c r="N1111" s="37">
        <v>93757050</v>
      </c>
      <c r="O1111" s="37">
        <v>35767641</v>
      </c>
      <c r="P1111" s="37">
        <v>5885479</v>
      </c>
      <c r="Q1111" s="37">
        <v>26</v>
      </c>
      <c r="R1111" s="37">
        <v>357592</v>
      </c>
      <c r="S1111" s="37">
        <v>18336</v>
      </c>
      <c r="T1111" s="37">
        <v>26</v>
      </c>
      <c r="U1111" s="37">
        <v>357592</v>
      </c>
      <c r="V1111" s="37">
        <v>12224</v>
      </c>
      <c r="W1111" s="37">
        <v>74</v>
      </c>
      <c r="X1111" s="37">
        <v>18219095</v>
      </c>
      <c r="Y1111" s="37">
        <v>1056112</v>
      </c>
      <c r="Z1111" s="37">
        <v>73</v>
      </c>
      <c r="AA1111" s="37">
        <v>18210095</v>
      </c>
      <c r="AB1111" s="37">
        <v>703795</v>
      </c>
      <c r="AC1111" s="37">
        <v>48</v>
      </c>
      <c r="AD1111" s="37">
        <v>7463500</v>
      </c>
      <c r="AE1111" s="37">
        <v>2010757</v>
      </c>
      <c r="AF1111" s="37">
        <v>41</v>
      </c>
      <c r="AG1111" s="37">
        <v>4688000</v>
      </c>
      <c r="AH1111" s="37">
        <v>23</v>
      </c>
      <c r="AI1111" s="37">
        <v>303500</v>
      </c>
      <c r="AJ1111" s="37">
        <v>33</v>
      </c>
      <c r="AK1111" s="37">
        <v>2472000</v>
      </c>
      <c r="AL1111" s="37">
        <v>48</v>
      </c>
      <c r="AM1111" s="37">
        <v>7453500</v>
      </c>
      <c r="AN1111" s="37">
        <v>1340111</v>
      </c>
      <c r="AO1111" s="37">
        <v>41</v>
      </c>
      <c r="AP1111" s="37">
        <v>4688000</v>
      </c>
      <c r="AQ1111" s="37">
        <v>23</v>
      </c>
      <c r="AR1111" s="37">
        <v>303500</v>
      </c>
      <c r="AS1111" s="37">
        <v>33</v>
      </c>
      <c r="AT1111" s="37">
        <v>2462000</v>
      </c>
      <c r="AU1111" s="37">
        <v>3631</v>
      </c>
      <c r="AV1111" s="37">
        <v>346235337</v>
      </c>
      <c r="AW1111" s="37">
        <v>148966643</v>
      </c>
      <c r="AX1111" s="37">
        <v>3630</v>
      </c>
      <c r="AY1111" s="37">
        <v>346216337</v>
      </c>
      <c r="AZ1111" s="37">
        <v>99311183</v>
      </c>
      <c r="BA1111" s="37">
        <v>4245</v>
      </c>
      <c r="BB1111" s="35">
        <v>3524</v>
      </c>
      <c r="BC1111" s="35">
        <v>324883150</v>
      </c>
      <c r="BD1111" s="35">
        <v>147728990.38</v>
      </c>
      <c r="BE1111" s="35">
        <v>3524</v>
      </c>
      <c r="BF1111" s="35">
        <v>324883150</v>
      </c>
      <c r="BG1111" s="35">
        <v>98486760.920000002</v>
      </c>
    </row>
    <row r="1112" spans="1:59" x14ac:dyDescent="0.2">
      <c r="A1112" s="36" t="s">
        <v>1981</v>
      </c>
      <c r="B1112" s="36" t="s">
        <v>2026</v>
      </c>
      <c r="C1112" s="37">
        <v>2342</v>
      </c>
      <c r="D1112" s="37">
        <v>211719101</v>
      </c>
      <c r="E1112" s="37">
        <v>95180106</v>
      </c>
      <c r="F1112" s="37">
        <v>1087</v>
      </c>
      <c r="G1112" s="37">
        <v>58168650</v>
      </c>
      <c r="H1112" s="37">
        <v>33255266</v>
      </c>
      <c r="I1112" s="37">
        <v>5148182</v>
      </c>
      <c r="J1112" s="37">
        <v>2342</v>
      </c>
      <c r="K1112" s="37">
        <v>211719101</v>
      </c>
      <c r="L1112" s="37">
        <v>63453913</v>
      </c>
      <c r="M1112" s="37">
        <v>1087</v>
      </c>
      <c r="N1112" s="37">
        <v>58168650</v>
      </c>
      <c r="O1112" s="37">
        <v>22170518</v>
      </c>
      <c r="P1112" s="37">
        <v>3432268</v>
      </c>
      <c r="Q1112" s="37">
        <v>28</v>
      </c>
      <c r="R1112" s="37">
        <v>451000</v>
      </c>
      <c r="S1112" s="37">
        <v>23700</v>
      </c>
      <c r="T1112" s="37">
        <v>28</v>
      </c>
      <c r="U1112" s="37">
        <v>451000</v>
      </c>
      <c r="V1112" s="37">
        <v>15800</v>
      </c>
      <c r="W1112" s="37">
        <v>30</v>
      </c>
      <c r="X1112" s="37">
        <v>6035126</v>
      </c>
      <c r="Y1112" s="37">
        <v>271884</v>
      </c>
      <c r="Z1112" s="37">
        <v>52</v>
      </c>
      <c r="AA1112" s="37">
        <v>6421126</v>
      </c>
      <c r="AB1112" s="37">
        <v>194937</v>
      </c>
      <c r="AC1112" s="37">
        <v>37</v>
      </c>
      <c r="AD1112" s="37">
        <v>7592657</v>
      </c>
      <c r="AE1112" s="37">
        <v>2363180</v>
      </c>
      <c r="AF1112" s="37">
        <v>31</v>
      </c>
      <c r="AG1112" s="37">
        <v>6156000</v>
      </c>
      <c r="AH1112" s="37">
        <v>18</v>
      </c>
      <c r="AI1112" s="37">
        <v>1332441</v>
      </c>
      <c r="AJ1112" s="37">
        <v>11</v>
      </c>
      <c r="AK1112" s="37">
        <v>104216</v>
      </c>
      <c r="AL1112" s="37">
        <v>37</v>
      </c>
      <c r="AM1112" s="37">
        <v>7715178</v>
      </c>
      <c r="AN1112" s="37">
        <v>1580357</v>
      </c>
      <c r="AO1112" s="37">
        <v>31</v>
      </c>
      <c r="AP1112" s="37">
        <v>6156000</v>
      </c>
      <c r="AQ1112" s="37">
        <v>18</v>
      </c>
      <c r="AR1112" s="37">
        <v>1332441</v>
      </c>
      <c r="AS1112" s="37">
        <v>25</v>
      </c>
      <c r="AT1112" s="37">
        <v>226737</v>
      </c>
      <c r="AU1112" s="37">
        <v>2437</v>
      </c>
      <c r="AV1112" s="37">
        <v>225797884</v>
      </c>
      <c r="AW1112" s="37">
        <v>97838870</v>
      </c>
      <c r="AX1112" s="37">
        <v>2459</v>
      </c>
      <c r="AY1112" s="37">
        <v>226306405</v>
      </c>
      <c r="AZ1112" s="37">
        <v>65245007</v>
      </c>
      <c r="BA1112" s="37">
        <v>3078</v>
      </c>
      <c r="BB1112" s="35">
        <v>2373</v>
      </c>
      <c r="BC1112" s="35">
        <v>217875101</v>
      </c>
      <c r="BD1112" s="35">
        <v>97459233.019999996</v>
      </c>
      <c r="BE1112" s="35">
        <v>2373</v>
      </c>
      <c r="BF1112" s="35">
        <v>217875101</v>
      </c>
      <c r="BG1112" s="35">
        <v>64973623</v>
      </c>
    </row>
    <row r="1113" spans="1:59" x14ac:dyDescent="0.2">
      <c r="A1113" s="36" t="s">
        <v>1981</v>
      </c>
      <c r="B1113" s="36" t="s">
        <v>2023</v>
      </c>
      <c r="C1113" s="37">
        <v>2703</v>
      </c>
      <c r="D1113" s="37">
        <v>218879689</v>
      </c>
      <c r="E1113" s="37">
        <v>102746278</v>
      </c>
      <c r="F1113" s="37">
        <v>1247</v>
      </c>
      <c r="G1113" s="37">
        <v>70546100</v>
      </c>
      <c r="H1113" s="37">
        <v>40364012</v>
      </c>
      <c r="I1113" s="37">
        <v>6483700</v>
      </c>
      <c r="J1113" s="37">
        <v>2703</v>
      </c>
      <c r="K1113" s="37">
        <v>218879689</v>
      </c>
      <c r="L1113" s="37">
        <v>68498184</v>
      </c>
      <c r="M1113" s="37">
        <v>1247</v>
      </c>
      <c r="N1113" s="37">
        <v>70546100</v>
      </c>
      <c r="O1113" s="37">
        <v>26909813</v>
      </c>
      <c r="P1113" s="37">
        <v>4322732</v>
      </c>
      <c r="Q1113" s="37">
        <v>25</v>
      </c>
      <c r="R1113" s="37">
        <v>618852</v>
      </c>
      <c r="S1113" s="37">
        <v>28304</v>
      </c>
      <c r="T1113" s="37">
        <v>25</v>
      </c>
      <c r="U1113" s="37">
        <v>618852</v>
      </c>
      <c r="V1113" s="37">
        <v>18863</v>
      </c>
      <c r="W1113" s="37">
        <v>36</v>
      </c>
      <c r="X1113" s="37">
        <v>2714000</v>
      </c>
      <c r="Y1113" s="37">
        <v>158485</v>
      </c>
      <c r="Z1113" s="37">
        <v>63</v>
      </c>
      <c r="AA1113" s="37">
        <v>3218000</v>
      </c>
      <c r="AB1113" s="37">
        <v>123537</v>
      </c>
      <c r="AC1113" s="37">
        <v>56</v>
      </c>
      <c r="AD1113" s="37">
        <v>9144700</v>
      </c>
      <c r="AE1113" s="37">
        <v>3214980</v>
      </c>
      <c r="AF1113" s="37">
        <v>54</v>
      </c>
      <c r="AG1113" s="37">
        <v>8363000</v>
      </c>
      <c r="AH1113" s="37">
        <v>28</v>
      </c>
      <c r="AI1113" s="37">
        <v>381700</v>
      </c>
      <c r="AJ1113" s="37">
        <v>15</v>
      </c>
      <c r="AK1113" s="37">
        <v>400000</v>
      </c>
      <c r="AL1113" s="37">
        <v>57</v>
      </c>
      <c r="AM1113" s="37">
        <v>9891700</v>
      </c>
      <c r="AN1113" s="37">
        <v>2170057</v>
      </c>
      <c r="AO1113" s="37">
        <v>55</v>
      </c>
      <c r="AP1113" s="37">
        <v>8365000</v>
      </c>
      <c r="AQ1113" s="37">
        <v>28</v>
      </c>
      <c r="AR1113" s="37">
        <v>381700</v>
      </c>
      <c r="AS1113" s="37">
        <v>31</v>
      </c>
      <c r="AT1113" s="37">
        <v>1145000</v>
      </c>
      <c r="AU1113" s="37">
        <v>2820</v>
      </c>
      <c r="AV1113" s="37">
        <v>231357241</v>
      </c>
      <c r="AW1113" s="37">
        <v>106148047</v>
      </c>
      <c r="AX1113" s="37">
        <v>2848</v>
      </c>
      <c r="AY1113" s="37">
        <v>232608241</v>
      </c>
      <c r="AZ1113" s="37">
        <v>70810641</v>
      </c>
      <c r="BA1113" s="37">
        <v>3561</v>
      </c>
      <c r="BB1113" s="35">
        <v>2757</v>
      </c>
      <c r="BC1113" s="35">
        <v>227242689</v>
      </c>
      <c r="BD1113" s="35">
        <v>105917335</v>
      </c>
      <c r="BE1113" s="35">
        <v>2758</v>
      </c>
      <c r="BF1113" s="35">
        <v>227244689</v>
      </c>
      <c r="BG1113" s="35">
        <v>70609533</v>
      </c>
    </row>
    <row r="1114" spans="1:59" x14ac:dyDescent="0.2">
      <c r="A1114" s="36" t="s">
        <v>1981</v>
      </c>
      <c r="B1114" s="36" t="s">
        <v>2020</v>
      </c>
      <c r="C1114" s="37">
        <v>6803</v>
      </c>
      <c r="D1114" s="37">
        <v>669489266</v>
      </c>
      <c r="E1114" s="37">
        <v>310592709</v>
      </c>
      <c r="F1114" s="37">
        <v>3275</v>
      </c>
      <c r="G1114" s="37">
        <v>208797100</v>
      </c>
      <c r="H1114" s="37">
        <v>120054768</v>
      </c>
      <c r="I1114" s="37">
        <v>20627624</v>
      </c>
      <c r="J1114" s="37">
        <v>6803</v>
      </c>
      <c r="K1114" s="37">
        <v>669489266</v>
      </c>
      <c r="L1114" s="37">
        <v>207063526</v>
      </c>
      <c r="M1114" s="37">
        <v>3275</v>
      </c>
      <c r="N1114" s="37">
        <v>208797100</v>
      </c>
      <c r="O1114" s="37">
        <v>80037749</v>
      </c>
      <c r="P1114" s="37">
        <v>13752438</v>
      </c>
      <c r="Q1114" s="37">
        <v>32</v>
      </c>
      <c r="R1114" s="37">
        <v>1019505</v>
      </c>
      <c r="S1114" s="37">
        <v>57331</v>
      </c>
      <c r="T1114" s="37">
        <v>32</v>
      </c>
      <c r="U1114" s="37">
        <v>1019505</v>
      </c>
      <c r="V1114" s="37">
        <v>38221</v>
      </c>
      <c r="W1114" s="37">
        <v>90</v>
      </c>
      <c r="X1114" s="37">
        <v>4936217</v>
      </c>
      <c r="Y1114" s="37">
        <v>252647</v>
      </c>
      <c r="Z1114" s="37">
        <v>126</v>
      </c>
      <c r="AA1114" s="37">
        <v>5992400</v>
      </c>
      <c r="AB1114" s="37">
        <v>207799</v>
      </c>
      <c r="AC1114" s="37">
        <v>110</v>
      </c>
      <c r="AD1114" s="37">
        <v>27503009</v>
      </c>
      <c r="AE1114" s="37">
        <v>8497990</v>
      </c>
      <c r="AF1114" s="37">
        <v>105</v>
      </c>
      <c r="AG1114" s="37">
        <v>20816600</v>
      </c>
      <c r="AH1114" s="37">
        <v>28</v>
      </c>
      <c r="AI1114" s="37">
        <v>1490900</v>
      </c>
      <c r="AJ1114" s="37">
        <v>45</v>
      </c>
      <c r="AK1114" s="37">
        <v>5195509</v>
      </c>
      <c r="AL1114" s="37">
        <v>110</v>
      </c>
      <c r="AM1114" s="37">
        <v>29470349</v>
      </c>
      <c r="AN1114" s="37">
        <v>5743952</v>
      </c>
      <c r="AO1114" s="37">
        <v>105</v>
      </c>
      <c r="AP1114" s="37">
        <v>20816600</v>
      </c>
      <c r="AQ1114" s="37">
        <v>29</v>
      </c>
      <c r="AR1114" s="37">
        <v>1491900</v>
      </c>
      <c r="AS1114" s="37">
        <v>90</v>
      </c>
      <c r="AT1114" s="37">
        <v>7161849</v>
      </c>
      <c r="AU1114" s="37">
        <v>7035</v>
      </c>
      <c r="AV1114" s="37">
        <v>702947997</v>
      </c>
      <c r="AW1114" s="37">
        <v>319400677</v>
      </c>
      <c r="AX1114" s="37">
        <v>7072</v>
      </c>
      <c r="AY1114" s="37">
        <v>705971520</v>
      </c>
      <c r="AZ1114" s="37">
        <v>213053498</v>
      </c>
      <c r="BA1114" s="37">
        <v>3275</v>
      </c>
      <c r="BB1114" s="35">
        <v>6908</v>
      </c>
      <c r="BC1114" s="35">
        <v>690305866</v>
      </c>
      <c r="BD1114" s="35">
        <v>318694927.5</v>
      </c>
      <c r="BE1114" s="35">
        <v>6908</v>
      </c>
      <c r="BF1114" s="35">
        <v>690305866</v>
      </c>
      <c r="BG1114" s="35">
        <v>212466003</v>
      </c>
    </row>
    <row r="1115" spans="1:59" x14ac:dyDescent="0.2">
      <c r="A1115" s="36" t="s">
        <v>1981</v>
      </c>
      <c r="B1115" s="36" t="s">
        <v>2017</v>
      </c>
      <c r="C1115" s="37">
        <v>3430</v>
      </c>
      <c r="D1115" s="37">
        <v>311266545</v>
      </c>
      <c r="E1115" s="37">
        <v>147836284</v>
      </c>
      <c r="F1115" s="37">
        <v>1837</v>
      </c>
      <c r="G1115" s="37">
        <v>116915550</v>
      </c>
      <c r="H1115" s="37">
        <v>67158306</v>
      </c>
      <c r="I1115" s="37">
        <v>11656411</v>
      </c>
      <c r="J1115" s="37">
        <v>3430</v>
      </c>
      <c r="K1115" s="37">
        <v>311266545</v>
      </c>
      <c r="L1115" s="37">
        <v>98558358</v>
      </c>
      <c r="M1115" s="37">
        <v>1837</v>
      </c>
      <c r="N1115" s="37">
        <v>116915550</v>
      </c>
      <c r="O1115" s="37">
        <v>44772831</v>
      </c>
      <c r="P1115" s="37">
        <v>7771277</v>
      </c>
      <c r="Q1115" s="37">
        <v>15</v>
      </c>
      <c r="R1115" s="37">
        <v>289300</v>
      </c>
      <c r="S1115" s="37">
        <v>16158</v>
      </c>
      <c r="T1115" s="37">
        <v>15</v>
      </c>
      <c r="U1115" s="37">
        <v>289300</v>
      </c>
      <c r="V1115" s="37">
        <v>10772</v>
      </c>
      <c r="W1115" s="37">
        <v>67</v>
      </c>
      <c r="X1115" s="37">
        <v>5457718</v>
      </c>
      <c r="Y1115" s="37">
        <v>260317</v>
      </c>
      <c r="Z1115" s="37">
        <v>67</v>
      </c>
      <c r="AA1115" s="37">
        <v>5457718</v>
      </c>
      <c r="AB1115" s="37">
        <v>173544</v>
      </c>
      <c r="AC1115" s="37">
        <v>58</v>
      </c>
      <c r="AD1115" s="37">
        <v>20925350</v>
      </c>
      <c r="AE1115" s="37">
        <v>7890195</v>
      </c>
      <c r="AF1115" s="37">
        <v>52</v>
      </c>
      <c r="AG1115" s="37">
        <v>19768550</v>
      </c>
      <c r="AH1115" s="37">
        <v>20</v>
      </c>
      <c r="AI1115" s="37">
        <v>213800</v>
      </c>
      <c r="AJ1115" s="37">
        <v>47</v>
      </c>
      <c r="AK1115" s="37">
        <v>943000</v>
      </c>
      <c r="AL1115" s="37">
        <v>58</v>
      </c>
      <c r="AM1115" s="37">
        <v>20925350</v>
      </c>
      <c r="AN1115" s="37">
        <v>5260142</v>
      </c>
      <c r="AO1115" s="37">
        <v>52</v>
      </c>
      <c r="AP1115" s="37">
        <v>19768550</v>
      </c>
      <c r="AQ1115" s="37">
        <v>20</v>
      </c>
      <c r="AR1115" s="37">
        <v>213800</v>
      </c>
      <c r="AS1115" s="37">
        <v>47</v>
      </c>
      <c r="AT1115" s="37">
        <v>943000</v>
      </c>
      <c r="AU1115" s="37">
        <v>3570</v>
      </c>
      <c r="AV1115" s="37">
        <v>337948913</v>
      </c>
      <c r="AW1115" s="37">
        <v>156002954</v>
      </c>
      <c r="AX1115" s="37">
        <v>3570</v>
      </c>
      <c r="AY1115" s="37">
        <v>337948913</v>
      </c>
      <c r="AZ1115" s="37">
        <v>104002816</v>
      </c>
      <c r="BA1115" s="37">
        <v>5508</v>
      </c>
      <c r="BB1115" s="35">
        <v>3482</v>
      </c>
      <c r="BC1115" s="35">
        <v>331035095</v>
      </c>
      <c r="BD1115" s="35">
        <v>155660989.66</v>
      </c>
      <c r="BE1115" s="35">
        <v>3482</v>
      </c>
      <c r="BF1115" s="35">
        <v>331035095</v>
      </c>
      <c r="BG1115" s="35">
        <v>103774840.44</v>
      </c>
    </row>
    <row r="1116" spans="1:59" x14ac:dyDescent="0.2">
      <c r="A1116" s="36" t="s">
        <v>1981</v>
      </c>
      <c r="B1116" s="36" t="s">
        <v>2014</v>
      </c>
      <c r="C1116" s="37">
        <v>3021</v>
      </c>
      <c r="D1116" s="37">
        <v>271722750</v>
      </c>
      <c r="E1116" s="37">
        <v>126436946</v>
      </c>
      <c r="F1116" s="37">
        <v>1348</v>
      </c>
      <c r="G1116" s="37">
        <v>82473900</v>
      </c>
      <c r="H1116" s="37">
        <v>47336218</v>
      </c>
      <c r="I1116" s="37">
        <v>8006333</v>
      </c>
      <c r="J1116" s="37">
        <v>3021</v>
      </c>
      <c r="K1116" s="37">
        <v>271722750</v>
      </c>
      <c r="L1116" s="37">
        <v>84292045</v>
      </c>
      <c r="M1116" s="37">
        <v>1348</v>
      </c>
      <c r="N1116" s="37">
        <v>82473900</v>
      </c>
      <c r="O1116" s="37">
        <v>31557997</v>
      </c>
      <c r="P1116" s="37">
        <v>5337851</v>
      </c>
      <c r="Q1116" s="37">
        <v>15</v>
      </c>
      <c r="R1116" s="37">
        <v>971910</v>
      </c>
      <c r="S1116" s="37">
        <v>56515</v>
      </c>
      <c r="T1116" s="37">
        <v>15</v>
      </c>
      <c r="U1116" s="37">
        <v>971910</v>
      </c>
      <c r="V1116" s="37">
        <v>37677</v>
      </c>
      <c r="W1116" s="37">
        <v>9</v>
      </c>
      <c r="X1116" s="37">
        <v>495900</v>
      </c>
      <c r="Y1116" s="37">
        <v>28674</v>
      </c>
      <c r="Z1116" s="37">
        <v>44</v>
      </c>
      <c r="AA1116" s="37">
        <v>2287827</v>
      </c>
      <c r="AB1116" s="37">
        <v>87994</v>
      </c>
      <c r="AC1116" s="37">
        <v>50</v>
      </c>
      <c r="AD1116" s="37">
        <v>20128778</v>
      </c>
      <c r="AE1116" s="37">
        <v>6729146</v>
      </c>
      <c r="AF1116" s="37">
        <v>46</v>
      </c>
      <c r="AG1116" s="37">
        <v>18951602</v>
      </c>
      <c r="AH1116" s="37">
        <v>22</v>
      </c>
      <c r="AI1116" s="37">
        <v>480176</v>
      </c>
      <c r="AJ1116" s="37">
        <v>11</v>
      </c>
      <c r="AK1116" s="37">
        <v>697000</v>
      </c>
      <c r="AL1116" s="37">
        <v>50</v>
      </c>
      <c r="AM1116" s="37">
        <v>25633978</v>
      </c>
      <c r="AN1116" s="37">
        <v>4706310</v>
      </c>
      <c r="AO1116" s="37">
        <v>46</v>
      </c>
      <c r="AP1116" s="37">
        <v>18951602</v>
      </c>
      <c r="AQ1116" s="37">
        <v>22</v>
      </c>
      <c r="AR1116" s="37">
        <v>480176</v>
      </c>
      <c r="AS1116" s="37">
        <v>34</v>
      </c>
      <c r="AT1116" s="37">
        <v>6202200</v>
      </c>
      <c r="AU1116" s="37">
        <v>3095</v>
      </c>
      <c r="AV1116" s="37">
        <v>293319338</v>
      </c>
      <c r="AW1116" s="37">
        <v>133251281</v>
      </c>
      <c r="AX1116" s="37">
        <v>3130</v>
      </c>
      <c r="AY1116" s="37">
        <v>300616465</v>
      </c>
      <c r="AZ1116" s="37">
        <v>89124026</v>
      </c>
      <c r="BA1116" s="37">
        <v>1348</v>
      </c>
      <c r="BB1116" s="35">
        <v>3067</v>
      </c>
      <c r="BC1116" s="35">
        <v>290674352</v>
      </c>
      <c r="BD1116" s="35">
        <v>133097967.44</v>
      </c>
      <c r="BE1116" s="35">
        <v>3067</v>
      </c>
      <c r="BF1116" s="35">
        <v>290674352</v>
      </c>
      <c r="BG1116" s="35">
        <v>88733256.159999996</v>
      </c>
    </row>
    <row r="1117" spans="1:59" x14ac:dyDescent="0.2">
      <c r="A1117" s="36" t="s">
        <v>1981</v>
      </c>
      <c r="B1117" s="36" t="s">
        <v>2012</v>
      </c>
      <c r="C1117" s="37">
        <v>1925</v>
      </c>
      <c r="D1117" s="37">
        <v>150406040</v>
      </c>
      <c r="E1117" s="37">
        <v>69999254</v>
      </c>
      <c r="F1117" s="37">
        <v>977</v>
      </c>
      <c r="G1117" s="37">
        <v>51040850</v>
      </c>
      <c r="H1117" s="37">
        <v>28906570</v>
      </c>
      <c r="I1117" s="37">
        <v>4383646</v>
      </c>
      <c r="J1117" s="37">
        <v>1925</v>
      </c>
      <c r="K1117" s="37">
        <v>150406040</v>
      </c>
      <c r="L1117" s="37">
        <v>46666602</v>
      </c>
      <c r="M1117" s="37">
        <v>977</v>
      </c>
      <c r="N1117" s="37">
        <v>51040850</v>
      </c>
      <c r="O1117" s="37">
        <v>19271346</v>
      </c>
      <c r="P1117" s="37">
        <v>2922577</v>
      </c>
      <c r="Q1117" s="37">
        <v>25</v>
      </c>
      <c r="R1117" s="37">
        <v>685547</v>
      </c>
      <c r="S1117" s="37">
        <v>38224</v>
      </c>
      <c r="T1117" s="37">
        <v>25</v>
      </c>
      <c r="U1117" s="37">
        <v>685547</v>
      </c>
      <c r="V1117" s="37">
        <v>25483</v>
      </c>
      <c r="W1117" s="37">
        <v>32</v>
      </c>
      <c r="X1117" s="37">
        <v>2556214</v>
      </c>
      <c r="Y1117" s="37">
        <v>126166</v>
      </c>
      <c r="Z1117" s="37">
        <v>45</v>
      </c>
      <c r="AA1117" s="37">
        <v>3591054</v>
      </c>
      <c r="AB1117" s="37">
        <v>124465</v>
      </c>
      <c r="AC1117" s="37">
        <v>34</v>
      </c>
      <c r="AD1117" s="37">
        <v>11129300</v>
      </c>
      <c r="AE1117" s="37">
        <v>3714373</v>
      </c>
      <c r="AF1117" s="37">
        <v>29</v>
      </c>
      <c r="AG1117" s="37">
        <v>10601100</v>
      </c>
      <c r="AH1117" s="37">
        <v>21</v>
      </c>
      <c r="AI1117" s="37">
        <v>195200</v>
      </c>
      <c r="AJ1117" s="37">
        <v>12</v>
      </c>
      <c r="AK1117" s="37">
        <v>333000</v>
      </c>
      <c r="AL1117" s="37">
        <v>34</v>
      </c>
      <c r="AM1117" s="37">
        <v>11086300</v>
      </c>
      <c r="AN1117" s="37">
        <v>2474530</v>
      </c>
      <c r="AO1117" s="37">
        <v>29</v>
      </c>
      <c r="AP1117" s="37">
        <v>10601100</v>
      </c>
      <c r="AQ1117" s="37">
        <v>21</v>
      </c>
      <c r="AR1117" s="37">
        <v>195200</v>
      </c>
      <c r="AS1117" s="37">
        <v>16</v>
      </c>
      <c r="AT1117" s="37">
        <v>290000</v>
      </c>
      <c r="AU1117" s="37">
        <v>2016</v>
      </c>
      <c r="AV1117" s="37">
        <v>164777101</v>
      </c>
      <c r="AW1117" s="37">
        <v>73878017</v>
      </c>
      <c r="AX1117" s="37">
        <v>2029</v>
      </c>
      <c r="AY1117" s="37">
        <v>165768941</v>
      </c>
      <c r="AZ1117" s="37">
        <v>49291080</v>
      </c>
      <c r="BA1117" s="37">
        <v>2735</v>
      </c>
      <c r="BB1117" s="35">
        <v>1954</v>
      </c>
      <c r="BC1117" s="35">
        <v>161007140</v>
      </c>
      <c r="BD1117" s="35">
        <v>73684106.579999998</v>
      </c>
      <c r="BE1117" s="35">
        <v>1954</v>
      </c>
      <c r="BF1117" s="35">
        <v>161007140</v>
      </c>
      <c r="BG1117" s="35">
        <v>49123248.840000004</v>
      </c>
    </row>
    <row r="1118" spans="1:59" x14ac:dyDescent="0.2">
      <c r="A1118" s="36" t="s">
        <v>1981</v>
      </c>
      <c r="B1118" s="36" t="s">
        <v>2009</v>
      </c>
      <c r="C1118" s="37">
        <v>2045</v>
      </c>
      <c r="D1118" s="37">
        <v>177281999</v>
      </c>
      <c r="E1118" s="37">
        <v>83244997</v>
      </c>
      <c r="F1118" s="37">
        <v>1017</v>
      </c>
      <c r="G1118" s="37">
        <v>60756210</v>
      </c>
      <c r="H1118" s="37">
        <v>34786686</v>
      </c>
      <c r="I1118" s="37">
        <v>5691569</v>
      </c>
      <c r="J1118" s="37">
        <v>2045</v>
      </c>
      <c r="K1118" s="37">
        <v>177281999</v>
      </c>
      <c r="L1118" s="37">
        <v>55497200</v>
      </c>
      <c r="M1118" s="37">
        <v>1017</v>
      </c>
      <c r="N1118" s="37">
        <v>60756210</v>
      </c>
      <c r="O1118" s="37">
        <v>23191510</v>
      </c>
      <c r="P1118" s="37">
        <v>3794596</v>
      </c>
      <c r="Q1118" s="37">
        <v>11</v>
      </c>
      <c r="R1118" s="37">
        <v>638000</v>
      </c>
      <c r="S1118" s="37">
        <v>36960</v>
      </c>
      <c r="T1118" s="37">
        <v>11</v>
      </c>
      <c r="U1118" s="37">
        <v>638000</v>
      </c>
      <c r="V1118" s="37">
        <v>24640</v>
      </c>
      <c r="W1118" s="37">
        <v>4</v>
      </c>
      <c r="X1118" s="37">
        <v>53500</v>
      </c>
      <c r="Y1118" s="37">
        <v>2730</v>
      </c>
      <c r="Z1118" s="37">
        <v>33</v>
      </c>
      <c r="AA1118" s="37">
        <v>2873364</v>
      </c>
      <c r="AB1118" s="37">
        <v>105489</v>
      </c>
      <c r="AC1118" s="37">
        <v>20</v>
      </c>
      <c r="AD1118" s="37">
        <v>3318700</v>
      </c>
      <c r="AE1118" s="37">
        <v>1227194</v>
      </c>
      <c r="AF1118" s="37">
        <v>18</v>
      </c>
      <c r="AG1118" s="37">
        <v>3232000</v>
      </c>
      <c r="AH1118" s="37">
        <v>7</v>
      </c>
      <c r="AI1118" s="37">
        <v>81000</v>
      </c>
      <c r="AJ1118" s="37">
        <v>2</v>
      </c>
      <c r="AK1118" s="37">
        <v>5700</v>
      </c>
      <c r="AL1118" s="37">
        <v>20</v>
      </c>
      <c r="AM1118" s="37">
        <v>3539368</v>
      </c>
      <c r="AN1118" s="37">
        <v>826957</v>
      </c>
      <c r="AO1118" s="37">
        <v>18</v>
      </c>
      <c r="AP1118" s="37">
        <v>3232000</v>
      </c>
      <c r="AQ1118" s="37">
        <v>7</v>
      </c>
      <c r="AR1118" s="37">
        <v>81000</v>
      </c>
      <c r="AS1118" s="37">
        <v>15</v>
      </c>
      <c r="AT1118" s="37">
        <v>226368</v>
      </c>
      <c r="AU1118" s="37">
        <v>2080</v>
      </c>
      <c r="AV1118" s="37">
        <v>181292199</v>
      </c>
      <c r="AW1118" s="37">
        <v>84511881</v>
      </c>
      <c r="AX1118" s="37">
        <v>2109</v>
      </c>
      <c r="AY1118" s="37">
        <v>184332731</v>
      </c>
      <c r="AZ1118" s="37">
        <v>56454286</v>
      </c>
      <c r="BA1118" s="37">
        <v>2817</v>
      </c>
      <c r="BB1118" s="35">
        <v>2063</v>
      </c>
      <c r="BC1118" s="35">
        <v>180513999</v>
      </c>
      <c r="BD1118" s="35">
        <v>84467788.980000004</v>
      </c>
      <c r="BE1118" s="35">
        <v>2063</v>
      </c>
      <c r="BF1118" s="35">
        <v>180513999</v>
      </c>
      <c r="BG1118" s="35">
        <v>56312742</v>
      </c>
    </row>
    <row r="1119" spans="1:59" x14ac:dyDescent="0.2">
      <c r="A1119" s="36" t="s">
        <v>1981</v>
      </c>
      <c r="B1119" s="36" t="s">
        <v>2006</v>
      </c>
      <c r="C1119" s="37">
        <v>1283</v>
      </c>
      <c r="D1119" s="37">
        <v>110285413</v>
      </c>
      <c r="E1119" s="37">
        <v>50296199</v>
      </c>
      <c r="F1119" s="37">
        <v>583</v>
      </c>
      <c r="G1119" s="37">
        <v>32445850</v>
      </c>
      <c r="H1119" s="37">
        <v>18544347</v>
      </c>
      <c r="I1119" s="37">
        <v>2961228</v>
      </c>
      <c r="J1119" s="37">
        <v>1283</v>
      </c>
      <c r="K1119" s="37">
        <v>110285413</v>
      </c>
      <c r="L1119" s="37">
        <v>33483465</v>
      </c>
      <c r="M1119" s="37">
        <v>583</v>
      </c>
      <c r="N1119" s="37">
        <v>32445850</v>
      </c>
      <c r="O1119" s="37">
        <v>12363106</v>
      </c>
      <c r="P1119" s="37">
        <v>1974255</v>
      </c>
      <c r="Q1119" s="37">
        <v>17</v>
      </c>
      <c r="R1119" s="37">
        <v>462100</v>
      </c>
      <c r="S1119" s="37">
        <v>16838</v>
      </c>
      <c r="T1119" s="37">
        <v>17</v>
      </c>
      <c r="U1119" s="37">
        <v>462100</v>
      </c>
      <c r="V1119" s="37">
        <v>11226</v>
      </c>
      <c r="W1119" s="37">
        <v>39</v>
      </c>
      <c r="X1119" s="37">
        <v>4936986</v>
      </c>
      <c r="Y1119" s="37">
        <v>780213</v>
      </c>
      <c r="Z1119" s="37">
        <v>50</v>
      </c>
      <c r="AA1119" s="37">
        <v>2896226</v>
      </c>
      <c r="AB1119" s="37">
        <v>528824</v>
      </c>
      <c r="AC1119" s="37">
        <v>9</v>
      </c>
      <c r="AD1119" s="37">
        <v>2076500</v>
      </c>
      <c r="AE1119" s="37">
        <v>664599</v>
      </c>
      <c r="AF1119" s="37">
        <v>9</v>
      </c>
      <c r="AG1119" s="37">
        <v>1847500</v>
      </c>
      <c r="AH1119" s="37">
        <v>2</v>
      </c>
      <c r="AI1119" s="37">
        <v>15000</v>
      </c>
      <c r="AJ1119" s="37">
        <v>9</v>
      </c>
      <c r="AK1119" s="37">
        <v>214000</v>
      </c>
      <c r="AL1119" s="37">
        <v>9</v>
      </c>
      <c r="AM1119" s="37">
        <v>2076500</v>
      </c>
      <c r="AN1119" s="37">
        <v>443061</v>
      </c>
      <c r="AO1119" s="37">
        <v>9</v>
      </c>
      <c r="AP1119" s="37">
        <v>1847500</v>
      </c>
      <c r="AQ1119" s="37">
        <v>2</v>
      </c>
      <c r="AR1119" s="37">
        <v>15000</v>
      </c>
      <c r="AS1119" s="37">
        <v>9</v>
      </c>
      <c r="AT1119" s="37">
        <v>214000</v>
      </c>
      <c r="AU1119" s="37">
        <v>1348</v>
      </c>
      <c r="AV1119" s="37">
        <v>117760999</v>
      </c>
      <c r="AW1119" s="37">
        <v>51757849</v>
      </c>
      <c r="AX1119" s="37">
        <v>1359</v>
      </c>
      <c r="AY1119" s="37">
        <v>115720239</v>
      </c>
      <c r="AZ1119" s="37">
        <v>34466576</v>
      </c>
      <c r="BA1119" s="37">
        <v>1686</v>
      </c>
      <c r="BB1119" s="35">
        <v>1292</v>
      </c>
      <c r="BC1119" s="35">
        <v>112132913</v>
      </c>
      <c r="BD1119" s="35">
        <v>50947652</v>
      </c>
      <c r="BE1119" s="35">
        <v>1292</v>
      </c>
      <c r="BF1119" s="35">
        <v>112132913</v>
      </c>
      <c r="BG1119" s="35">
        <v>33917762</v>
      </c>
    </row>
    <row r="1120" spans="1:59" x14ac:dyDescent="0.2">
      <c r="A1120" s="36" t="s">
        <v>1981</v>
      </c>
      <c r="B1120" s="36" t="s">
        <v>2003</v>
      </c>
      <c r="C1120" s="37">
        <v>791</v>
      </c>
      <c r="D1120" s="37">
        <v>66159950</v>
      </c>
      <c r="E1120" s="37">
        <v>29317394</v>
      </c>
      <c r="F1120" s="37">
        <v>335</v>
      </c>
      <c r="G1120" s="37">
        <v>16852700</v>
      </c>
      <c r="H1120" s="37">
        <v>9527760</v>
      </c>
      <c r="I1120" s="37">
        <v>1413075</v>
      </c>
      <c r="J1120" s="37">
        <v>791</v>
      </c>
      <c r="K1120" s="37">
        <v>66159950</v>
      </c>
      <c r="L1120" s="37">
        <v>19545084</v>
      </c>
      <c r="M1120" s="37">
        <v>335</v>
      </c>
      <c r="N1120" s="37">
        <v>16852700</v>
      </c>
      <c r="O1120" s="37">
        <v>6351941</v>
      </c>
      <c r="P1120" s="37">
        <v>942100</v>
      </c>
      <c r="Q1120" s="37">
        <v>28</v>
      </c>
      <c r="R1120" s="37">
        <v>376500</v>
      </c>
      <c r="S1120" s="37">
        <v>16920</v>
      </c>
      <c r="T1120" s="37">
        <v>28</v>
      </c>
      <c r="U1120" s="37">
        <v>376500</v>
      </c>
      <c r="V1120" s="37">
        <v>11280</v>
      </c>
      <c r="W1120" s="37">
        <v>51</v>
      </c>
      <c r="X1120" s="37">
        <v>3237533</v>
      </c>
      <c r="Y1120" s="37">
        <v>152048</v>
      </c>
      <c r="Z1120" s="37">
        <v>92</v>
      </c>
      <c r="AA1120" s="37">
        <v>3488533</v>
      </c>
      <c r="AB1120" s="37">
        <v>107646</v>
      </c>
      <c r="AC1120" s="37">
        <v>23</v>
      </c>
      <c r="AD1120" s="37">
        <v>4249000</v>
      </c>
      <c r="AE1120" s="37">
        <v>1376672</v>
      </c>
      <c r="AF1120" s="37">
        <v>21</v>
      </c>
      <c r="AG1120" s="37">
        <v>3813000</v>
      </c>
      <c r="AH1120" s="37">
        <v>7</v>
      </c>
      <c r="AI1120" s="37">
        <v>143000</v>
      </c>
      <c r="AJ1120" s="37">
        <v>8</v>
      </c>
      <c r="AK1120" s="37">
        <v>293000</v>
      </c>
      <c r="AL1120" s="37">
        <v>23</v>
      </c>
      <c r="AM1120" s="37">
        <v>4354400</v>
      </c>
      <c r="AN1120" s="37">
        <v>921999</v>
      </c>
      <c r="AO1120" s="37">
        <v>21</v>
      </c>
      <c r="AP1120" s="37">
        <v>3813000</v>
      </c>
      <c r="AQ1120" s="37">
        <v>7</v>
      </c>
      <c r="AR1120" s="37">
        <v>143000</v>
      </c>
      <c r="AS1120" s="37">
        <v>19</v>
      </c>
      <c r="AT1120" s="37">
        <v>398400</v>
      </c>
      <c r="AU1120" s="37">
        <v>859</v>
      </c>
      <c r="AV1120" s="37">
        <v>73536375</v>
      </c>
      <c r="AW1120" s="37">
        <v>30881995</v>
      </c>
      <c r="AX1120" s="37">
        <v>896</v>
      </c>
      <c r="AY1120" s="37">
        <v>73872945</v>
      </c>
      <c r="AZ1120" s="37">
        <v>20598658</v>
      </c>
      <c r="BA1120" s="37">
        <v>986</v>
      </c>
      <c r="BB1120" s="35">
        <v>812</v>
      </c>
      <c r="BC1120" s="35">
        <v>69972950</v>
      </c>
      <c r="BD1120" s="35">
        <v>30669055.960000001</v>
      </c>
      <c r="BE1120" s="35">
        <v>812</v>
      </c>
      <c r="BF1120" s="35">
        <v>69972950</v>
      </c>
      <c r="BG1120" s="35">
        <v>20446444.879999999</v>
      </c>
    </row>
    <row r="1121" spans="1:59" x14ac:dyDescent="0.2">
      <c r="A1121" s="36" t="s">
        <v>1981</v>
      </c>
      <c r="B1121" s="36" t="s">
        <v>2000</v>
      </c>
      <c r="C1121" s="37">
        <v>2867</v>
      </c>
      <c r="D1121" s="37">
        <v>213116000</v>
      </c>
      <c r="E1121" s="37">
        <v>102030000</v>
      </c>
      <c r="F1121" s="37">
        <v>1340</v>
      </c>
      <c r="G1121" s="37">
        <v>72540000</v>
      </c>
      <c r="H1121" s="37">
        <v>41473000</v>
      </c>
      <c r="I1121" s="37">
        <v>6448000</v>
      </c>
      <c r="J1121" s="37">
        <v>2867</v>
      </c>
      <c r="K1121" s="37">
        <v>213116000</v>
      </c>
      <c r="L1121" s="37">
        <v>68021000</v>
      </c>
      <c r="M1121" s="37">
        <v>1340</v>
      </c>
      <c r="N1121" s="37">
        <v>72540000</v>
      </c>
      <c r="O1121" s="37">
        <v>27649000</v>
      </c>
      <c r="P1121" s="37">
        <v>4299000</v>
      </c>
      <c r="Q1121" s="37">
        <v>35</v>
      </c>
      <c r="R1121" s="37">
        <v>1857000</v>
      </c>
      <c r="S1121" s="37">
        <v>106000</v>
      </c>
      <c r="T1121" s="37">
        <v>35</v>
      </c>
      <c r="U1121" s="37">
        <v>1857000</v>
      </c>
      <c r="V1121" s="37">
        <v>72000</v>
      </c>
      <c r="W1121" s="37">
        <v>34</v>
      </c>
      <c r="X1121" s="37">
        <v>1541000</v>
      </c>
      <c r="Y1121" s="37">
        <v>87000</v>
      </c>
      <c r="Z1121" s="37">
        <v>72</v>
      </c>
      <c r="AA1121" s="37">
        <v>2614000</v>
      </c>
      <c r="AB1121" s="37">
        <v>99000</v>
      </c>
      <c r="AC1121" s="37">
        <v>56</v>
      </c>
      <c r="AD1121" s="37">
        <v>11695000</v>
      </c>
      <c r="AE1121" s="37">
        <v>4231000</v>
      </c>
      <c r="AF1121" s="37">
        <v>51</v>
      </c>
      <c r="AG1121" s="37">
        <v>10151000</v>
      </c>
      <c r="AH1121" s="37">
        <v>35</v>
      </c>
      <c r="AI1121" s="37">
        <v>1020000</v>
      </c>
      <c r="AJ1121" s="37">
        <v>11</v>
      </c>
      <c r="AK1121" s="37">
        <v>524000</v>
      </c>
      <c r="AL1121" s="37">
        <v>57</v>
      </c>
      <c r="AM1121" s="37">
        <v>12403000</v>
      </c>
      <c r="AN1121" s="37">
        <v>2849000</v>
      </c>
      <c r="AO1121" s="37">
        <v>51</v>
      </c>
      <c r="AP1121" s="37">
        <v>10151000</v>
      </c>
      <c r="AQ1121" s="37">
        <v>36</v>
      </c>
      <c r="AR1121" s="37">
        <v>1021000</v>
      </c>
      <c r="AS1121" s="37">
        <v>30</v>
      </c>
      <c r="AT1121" s="37">
        <v>1231000</v>
      </c>
      <c r="AU1121" s="37">
        <v>2992</v>
      </c>
      <c r="AV1121" s="37">
        <v>228209000</v>
      </c>
      <c r="AW1121" s="37">
        <v>106454000</v>
      </c>
      <c r="AX1121" s="37">
        <v>3031</v>
      </c>
      <c r="AY1121" s="37">
        <v>229990000</v>
      </c>
      <c r="AZ1121" s="37">
        <v>71041000</v>
      </c>
      <c r="BA1121" s="37">
        <v>3502</v>
      </c>
      <c r="BB1121" s="35">
        <v>2918</v>
      </c>
      <c r="BC1121" s="35">
        <v>223267000</v>
      </c>
      <c r="BD1121" s="35">
        <v>106171546.78</v>
      </c>
      <c r="BE1121" s="35">
        <v>2918</v>
      </c>
      <c r="BF1121" s="35">
        <v>223267000</v>
      </c>
      <c r="BG1121" s="35">
        <v>70782492.319999993</v>
      </c>
    </row>
    <row r="1122" spans="1:59" x14ac:dyDescent="0.2">
      <c r="A1122" s="36" t="s">
        <v>1981</v>
      </c>
      <c r="B1122" s="36" t="s">
        <v>1997</v>
      </c>
      <c r="C1122" s="37">
        <v>847</v>
      </c>
      <c r="D1122" s="37">
        <v>69789867</v>
      </c>
      <c r="E1122" s="37">
        <v>33234741</v>
      </c>
      <c r="F1122" s="37">
        <v>433</v>
      </c>
      <c r="G1122" s="37">
        <v>26388767</v>
      </c>
      <c r="H1122" s="37">
        <v>15118180</v>
      </c>
      <c r="I1122" s="37">
        <v>2528246</v>
      </c>
      <c r="J1122" s="37">
        <v>847</v>
      </c>
      <c r="K1122" s="37">
        <v>69789867</v>
      </c>
      <c r="L1122" s="37">
        <v>22156705</v>
      </c>
      <c r="M1122" s="37">
        <v>433</v>
      </c>
      <c r="N1122" s="37">
        <v>26388767</v>
      </c>
      <c r="O1122" s="37">
        <v>10078950</v>
      </c>
      <c r="P1122" s="37">
        <v>1685581</v>
      </c>
      <c r="Q1122" s="37">
        <v>19</v>
      </c>
      <c r="R1122" s="37">
        <v>732800</v>
      </c>
      <c r="S1122" s="37">
        <v>41688</v>
      </c>
      <c r="T1122" s="37">
        <v>19</v>
      </c>
      <c r="U1122" s="37">
        <v>732800</v>
      </c>
      <c r="V1122" s="37">
        <v>27792</v>
      </c>
      <c r="W1122" s="37">
        <v>9</v>
      </c>
      <c r="X1122" s="37">
        <v>110040</v>
      </c>
      <c r="Y1122" s="37">
        <v>5523</v>
      </c>
      <c r="Z1122" s="37">
        <v>27</v>
      </c>
      <c r="AA1122" s="37">
        <v>267407</v>
      </c>
      <c r="AB1122" s="37">
        <v>8537</v>
      </c>
      <c r="AC1122" s="37">
        <v>22</v>
      </c>
      <c r="AD1122" s="37">
        <v>4078700</v>
      </c>
      <c r="AE1122" s="37">
        <v>1426259</v>
      </c>
      <c r="AF1122" s="37">
        <v>20</v>
      </c>
      <c r="AG1122" s="37">
        <v>3716000</v>
      </c>
      <c r="AH1122" s="37">
        <v>14</v>
      </c>
      <c r="AI1122" s="37">
        <v>246500</v>
      </c>
      <c r="AJ1122" s="37">
        <v>6</v>
      </c>
      <c r="AK1122" s="37">
        <v>116200</v>
      </c>
      <c r="AL1122" s="37">
        <v>22</v>
      </c>
      <c r="AM1122" s="37">
        <v>4081700</v>
      </c>
      <c r="AN1122" s="37">
        <v>950965</v>
      </c>
      <c r="AO1122" s="37">
        <v>20</v>
      </c>
      <c r="AP1122" s="37">
        <v>3716000</v>
      </c>
      <c r="AQ1122" s="37">
        <v>14</v>
      </c>
      <c r="AR1122" s="37">
        <v>246500</v>
      </c>
      <c r="AS1122" s="37">
        <v>9</v>
      </c>
      <c r="AT1122" s="37">
        <v>119200</v>
      </c>
      <c r="AU1122" s="37">
        <v>897</v>
      </c>
      <c r="AV1122" s="37">
        <v>74711407</v>
      </c>
      <c r="AW1122" s="37">
        <v>34708211</v>
      </c>
      <c r="AX1122" s="37">
        <v>915</v>
      </c>
      <c r="AY1122" s="37">
        <v>74871774</v>
      </c>
      <c r="AZ1122" s="37">
        <v>23143999</v>
      </c>
      <c r="BA1122" s="37">
        <v>1282</v>
      </c>
      <c r="BB1122" s="35">
        <v>867</v>
      </c>
      <c r="BC1122" s="35">
        <v>73505867</v>
      </c>
      <c r="BD1122" s="35">
        <v>34640558</v>
      </c>
      <c r="BE1122" s="35">
        <v>867</v>
      </c>
      <c r="BF1122" s="35">
        <v>73505867</v>
      </c>
      <c r="BG1122" s="35">
        <v>23093983.399999999</v>
      </c>
    </row>
    <row r="1123" spans="1:59" x14ac:dyDescent="0.2">
      <c r="A1123" s="36" t="s">
        <v>1981</v>
      </c>
      <c r="B1123" s="36" t="s">
        <v>1393</v>
      </c>
      <c r="C1123" s="37">
        <v>424</v>
      </c>
      <c r="D1123" s="37">
        <v>33216650</v>
      </c>
      <c r="E1123" s="37">
        <v>14788812</v>
      </c>
      <c r="F1123" s="37">
        <v>171</v>
      </c>
      <c r="G1123" s="37">
        <v>8603450</v>
      </c>
      <c r="H1123" s="37">
        <v>4822033</v>
      </c>
      <c r="I1123" s="37">
        <v>700753</v>
      </c>
      <c r="J1123" s="37">
        <v>424</v>
      </c>
      <c r="K1123" s="37">
        <v>33216650</v>
      </c>
      <c r="L1123" s="37">
        <v>9859287</v>
      </c>
      <c r="M1123" s="37">
        <v>171</v>
      </c>
      <c r="N1123" s="37">
        <v>8603450</v>
      </c>
      <c r="O1123" s="37">
        <v>3214741</v>
      </c>
      <c r="P1123" s="37">
        <v>467196</v>
      </c>
      <c r="Q1123" s="37">
        <v>3</v>
      </c>
      <c r="R1123" s="37">
        <v>26000</v>
      </c>
      <c r="S1123" s="37">
        <v>1200</v>
      </c>
      <c r="T1123" s="37">
        <v>3</v>
      </c>
      <c r="U1123" s="37">
        <v>26000</v>
      </c>
      <c r="V1123" s="37">
        <v>800</v>
      </c>
      <c r="W1123" s="37">
        <v>0</v>
      </c>
      <c r="X1123" s="37">
        <v>0</v>
      </c>
      <c r="Y1123" s="37">
        <v>0</v>
      </c>
      <c r="Z1123" s="37">
        <v>9</v>
      </c>
      <c r="AA1123" s="37">
        <v>88722</v>
      </c>
      <c r="AB1123" s="37">
        <v>2829</v>
      </c>
      <c r="AC1123" s="37">
        <v>10</v>
      </c>
      <c r="AD1123" s="37">
        <v>1695500</v>
      </c>
      <c r="AE1123" s="37">
        <v>527926</v>
      </c>
      <c r="AF1123" s="37">
        <v>9</v>
      </c>
      <c r="AG1123" s="37">
        <v>1438000</v>
      </c>
      <c r="AH1123" s="37">
        <v>7</v>
      </c>
      <c r="AI1123" s="37">
        <v>105500</v>
      </c>
      <c r="AJ1123" s="37">
        <v>2</v>
      </c>
      <c r="AK1123" s="37">
        <v>152000</v>
      </c>
      <c r="AL1123" s="37">
        <v>10</v>
      </c>
      <c r="AM1123" s="37">
        <v>1855500</v>
      </c>
      <c r="AN1123" s="37">
        <v>358349</v>
      </c>
      <c r="AO1123" s="37">
        <v>9</v>
      </c>
      <c r="AP1123" s="37">
        <v>1438000</v>
      </c>
      <c r="AQ1123" s="37">
        <v>7</v>
      </c>
      <c r="AR1123" s="37">
        <v>105500</v>
      </c>
      <c r="AS1123" s="37">
        <v>4</v>
      </c>
      <c r="AT1123" s="37">
        <v>312000</v>
      </c>
      <c r="AU1123" s="37">
        <v>437</v>
      </c>
      <c r="AV1123" s="37">
        <v>34938150</v>
      </c>
      <c r="AW1123" s="37">
        <v>15317938</v>
      </c>
      <c r="AX1123" s="37">
        <v>446</v>
      </c>
      <c r="AY1123" s="37">
        <v>35186872</v>
      </c>
      <c r="AZ1123" s="37">
        <v>10221265</v>
      </c>
      <c r="BA1123" s="37">
        <v>475</v>
      </c>
      <c r="BB1123" s="35">
        <v>433</v>
      </c>
      <c r="BC1123" s="35">
        <v>34654650</v>
      </c>
      <c r="BD1123" s="35">
        <v>15301888</v>
      </c>
      <c r="BE1123" s="35">
        <v>433</v>
      </c>
      <c r="BF1123" s="35">
        <v>34654650</v>
      </c>
      <c r="BG1123" s="35">
        <v>10201376</v>
      </c>
    </row>
    <row r="1124" spans="1:59" x14ac:dyDescent="0.2">
      <c r="A1124" s="36" t="s">
        <v>1981</v>
      </c>
      <c r="B1124" s="36" t="s">
        <v>1993</v>
      </c>
      <c r="C1124" s="37">
        <v>307</v>
      </c>
      <c r="D1124" s="37">
        <v>26209250</v>
      </c>
      <c r="E1124" s="37">
        <v>11772894</v>
      </c>
      <c r="F1124" s="37">
        <v>143</v>
      </c>
      <c r="G1124" s="37">
        <v>8100550</v>
      </c>
      <c r="H1124" s="37">
        <v>4584035</v>
      </c>
      <c r="I1124" s="37">
        <v>691976</v>
      </c>
      <c r="J1124" s="37">
        <v>307</v>
      </c>
      <c r="K1124" s="37">
        <v>26209250</v>
      </c>
      <c r="L1124" s="37">
        <v>7848665</v>
      </c>
      <c r="M1124" s="37">
        <v>143</v>
      </c>
      <c r="N1124" s="37">
        <v>8100550</v>
      </c>
      <c r="O1124" s="37">
        <v>3056071</v>
      </c>
      <c r="P1124" s="37">
        <v>461340</v>
      </c>
      <c r="Q1124" s="37">
        <v>0</v>
      </c>
      <c r="R1124" s="37">
        <v>0</v>
      </c>
      <c r="S1124" s="37">
        <v>0</v>
      </c>
      <c r="T1124" s="37">
        <v>0</v>
      </c>
      <c r="U1124" s="37">
        <v>0</v>
      </c>
      <c r="V1124" s="37">
        <v>0</v>
      </c>
      <c r="W1124" s="37">
        <v>6</v>
      </c>
      <c r="X1124" s="37">
        <v>23000</v>
      </c>
      <c r="Y1124" s="37">
        <v>1020</v>
      </c>
      <c r="Z1124" s="37">
        <v>6</v>
      </c>
      <c r="AA1124" s="37">
        <v>344662</v>
      </c>
      <c r="AB1124" s="37">
        <v>13307</v>
      </c>
      <c r="AC1124" s="37">
        <v>4</v>
      </c>
      <c r="AD1124" s="37">
        <v>693000</v>
      </c>
      <c r="AE1124" s="37">
        <v>183739</v>
      </c>
      <c r="AF1124" s="37">
        <v>3</v>
      </c>
      <c r="AG1124" s="37">
        <v>389000</v>
      </c>
      <c r="AH1124" s="37">
        <v>1</v>
      </c>
      <c r="AI1124" s="37">
        <v>2000</v>
      </c>
      <c r="AJ1124" s="37">
        <v>4</v>
      </c>
      <c r="AK1124" s="37">
        <v>302000</v>
      </c>
      <c r="AL1124" s="37">
        <v>4</v>
      </c>
      <c r="AM1124" s="37">
        <v>699000</v>
      </c>
      <c r="AN1124" s="37">
        <v>122734</v>
      </c>
      <c r="AO1124" s="37">
        <v>3</v>
      </c>
      <c r="AP1124" s="37">
        <v>389000</v>
      </c>
      <c r="AQ1124" s="37">
        <v>1</v>
      </c>
      <c r="AR1124" s="37">
        <v>2000</v>
      </c>
      <c r="AS1124" s="37">
        <v>4</v>
      </c>
      <c r="AT1124" s="37">
        <v>308000</v>
      </c>
      <c r="AU1124" s="37">
        <v>317</v>
      </c>
      <c r="AV1124" s="37">
        <v>26925250</v>
      </c>
      <c r="AW1124" s="37">
        <v>11957653</v>
      </c>
      <c r="AX1124" s="37">
        <v>317</v>
      </c>
      <c r="AY1124" s="37">
        <v>27252912</v>
      </c>
      <c r="AZ1124" s="37">
        <v>7984706</v>
      </c>
      <c r="BA1124" s="37">
        <v>376</v>
      </c>
      <c r="BB1124" s="35">
        <v>310</v>
      </c>
      <c r="BC1124" s="35">
        <v>26598250</v>
      </c>
      <c r="BD1124" s="35">
        <v>11938693</v>
      </c>
      <c r="BE1124" s="35">
        <v>310</v>
      </c>
      <c r="BF1124" s="35">
        <v>26598250</v>
      </c>
      <c r="BG1124" s="35">
        <v>7959199</v>
      </c>
    </row>
    <row r="1125" spans="1:59" x14ac:dyDescent="0.2">
      <c r="A1125" s="36" t="s">
        <v>1981</v>
      </c>
      <c r="B1125" s="36" t="s">
        <v>1990</v>
      </c>
      <c r="C1125" s="37">
        <v>439</v>
      </c>
      <c r="D1125" s="37">
        <v>34193743</v>
      </c>
      <c r="E1125" s="37">
        <v>15436574</v>
      </c>
      <c r="F1125" s="37">
        <v>214</v>
      </c>
      <c r="G1125" s="37">
        <v>10907000</v>
      </c>
      <c r="H1125" s="37">
        <v>6230008</v>
      </c>
      <c r="I1125" s="37">
        <v>908659</v>
      </c>
      <c r="J1125" s="37">
        <v>439</v>
      </c>
      <c r="K1125" s="37">
        <v>34193743</v>
      </c>
      <c r="L1125" s="37">
        <v>10291152</v>
      </c>
      <c r="M1125" s="37">
        <v>214</v>
      </c>
      <c r="N1125" s="37">
        <v>10907000</v>
      </c>
      <c r="O1125" s="37">
        <v>4153407</v>
      </c>
      <c r="P1125" s="37">
        <v>605813</v>
      </c>
      <c r="Q1125" s="37">
        <v>9</v>
      </c>
      <c r="R1125" s="37">
        <v>111300</v>
      </c>
      <c r="S1125" s="37">
        <v>5598</v>
      </c>
      <c r="T1125" s="37">
        <v>9</v>
      </c>
      <c r="U1125" s="37">
        <v>111300</v>
      </c>
      <c r="V1125" s="37">
        <v>3732</v>
      </c>
      <c r="W1125" s="37">
        <v>5</v>
      </c>
      <c r="X1125" s="37">
        <v>127000</v>
      </c>
      <c r="Y1125" s="37">
        <v>7020</v>
      </c>
      <c r="Z1125" s="37">
        <v>13</v>
      </c>
      <c r="AA1125" s="37">
        <v>172000</v>
      </c>
      <c r="AB1125" s="37">
        <v>5840</v>
      </c>
      <c r="AC1125" s="37">
        <v>10</v>
      </c>
      <c r="AD1125" s="37">
        <v>2259827</v>
      </c>
      <c r="AE1125" s="37">
        <v>506978</v>
      </c>
      <c r="AF1125" s="37">
        <v>10</v>
      </c>
      <c r="AG1125" s="37">
        <v>1102000</v>
      </c>
      <c r="AH1125" s="37">
        <v>10</v>
      </c>
      <c r="AI1125" s="37">
        <v>1088000</v>
      </c>
      <c r="AJ1125" s="37">
        <v>4</v>
      </c>
      <c r="AK1125" s="37">
        <v>69827</v>
      </c>
      <c r="AL1125" s="37">
        <v>15</v>
      </c>
      <c r="AM1125" s="37">
        <v>2297827</v>
      </c>
      <c r="AN1125" s="37">
        <v>339507</v>
      </c>
      <c r="AO1125" s="37">
        <v>10</v>
      </c>
      <c r="AP1125" s="37">
        <v>1102000</v>
      </c>
      <c r="AQ1125" s="37">
        <v>10</v>
      </c>
      <c r="AR1125" s="37">
        <v>1088000</v>
      </c>
      <c r="AS1125" s="37">
        <v>10</v>
      </c>
      <c r="AT1125" s="37">
        <v>107827</v>
      </c>
      <c r="AU1125" s="37">
        <v>468</v>
      </c>
      <c r="AV1125" s="37">
        <v>36691870</v>
      </c>
      <c r="AW1125" s="37">
        <v>15956170</v>
      </c>
      <c r="AX1125" s="37">
        <v>476</v>
      </c>
      <c r="AY1125" s="37">
        <v>36774870</v>
      </c>
      <c r="AZ1125" s="37">
        <v>10640231</v>
      </c>
      <c r="BA1125" s="37">
        <v>467</v>
      </c>
      <c r="BB1125" s="35">
        <v>449</v>
      </c>
      <c r="BC1125" s="35">
        <v>35295743</v>
      </c>
      <c r="BD1125" s="35">
        <v>15874781.960000001</v>
      </c>
      <c r="BE1125" s="35">
        <v>449</v>
      </c>
      <c r="BF1125" s="35">
        <v>35295743</v>
      </c>
      <c r="BG1125" s="35">
        <v>10583626</v>
      </c>
    </row>
    <row r="1126" spans="1:59" x14ac:dyDescent="0.2">
      <c r="A1126" s="36" t="s">
        <v>1981</v>
      </c>
      <c r="B1126" s="36" t="s">
        <v>1987</v>
      </c>
      <c r="C1126" s="37">
        <v>122</v>
      </c>
      <c r="D1126" s="37">
        <v>6909300</v>
      </c>
      <c r="E1126" s="37">
        <v>3387009</v>
      </c>
      <c r="F1126" s="37">
        <v>57</v>
      </c>
      <c r="G1126" s="37">
        <v>2560000</v>
      </c>
      <c r="H1126" s="37">
        <v>1447514</v>
      </c>
      <c r="I1126" s="37">
        <v>200236</v>
      </c>
      <c r="J1126" s="37">
        <v>122</v>
      </c>
      <c r="K1126" s="37">
        <v>6909300</v>
      </c>
      <c r="L1126" s="37">
        <v>2258031</v>
      </c>
      <c r="M1126" s="37">
        <v>57</v>
      </c>
      <c r="N1126" s="37">
        <v>2560000</v>
      </c>
      <c r="O1126" s="37">
        <v>965025</v>
      </c>
      <c r="P1126" s="37">
        <v>133494</v>
      </c>
      <c r="Q1126" s="37">
        <v>7</v>
      </c>
      <c r="R1126" s="37">
        <v>1170000</v>
      </c>
      <c r="S1126" s="37">
        <v>42178</v>
      </c>
      <c r="T1126" s="37">
        <v>7</v>
      </c>
      <c r="U1126" s="37">
        <v>1170000</v>
      </c>
      <c r="V1126" s="37">
        <v>28119</v>
      </c>
      <c r="W1126" s="37">
        <v>0</v>
      </c>
      <c r="X1126" s="37">
        <v>0</v>
      </c>
      <c r="Y1126" s="37">
        <v>0</v>
      </c>
      <c r="Z1126" s="37">
        <v>1</v>
      </c>
      <c r="AA1126" s="37">
        <v>3000</v>
      </c>
      <c r="AB1126" s="37">
        <v>40</v>
      </c>
      <c r="AC1126" s="37">
        <v>2</v>
      </c>
      <c r="AD1126" s="37">
        <v>40000</v>
      </c>
      <c r="AE1126" s="37">
        <v>10065</v>
      </c>
      <c r="AF1126" s="37">
        <v>2</v>
      </c>
      <c r="AG1126" s="37">
        <v>20000</v>
      </c>
      <c r="AH1126" s="37">
        <v>2</v>
      </c>
      <c r="AI1126" s="37">
        <v>20000</v>
      </c>
      <c r="AJ1126" s="37">
        <v>0</v>
      </c>
      <c r="AK1126" s="37">
        <v>0</v>
      </c>
      <c r="AL1126" s="37">
        <v>2</v>
      </c>
      <c r="AM1126" s="37">
        <v>40000</v>
      </c>
      <c r="AN1126" s="37">
        <v>6711</v>
      </c>
      <c r="AO1126" s="37">
        <v>2</v>
      </c>
      <c r="AP1126" s="37">
        <v>20000</v>
      </c>
      <c r="AQ1126" s="37">
        <v>2</v>
      </c>
      <c r="AR1126" s="37">
        <v>20000</v>
      </c>
      <c r="AS1126" s="37">
        <v>0</v>
      </c>
      <c r="AT1126" s="37">
        <v>0</v>
      </c>
      <c r="AU1126" s="37">
        <v>131</v>
      </c>
      <c r="AV1126" s="37">
        <v>8119300</v>
      </c>
      <c r="AW1126" s="37">
        <v>3439252</v>
      </c>
      <c r="AX1126" s="37">
        <v>132</v>
      </c>
      <c r="AY1126" s="37">
        <v>8122300</v>
      </c>
      <c r="AZ1126" s="37">
        <v>2292901</v>
      </c>
      <c r="BA1126" s="37">
        <v>138</v>
      </c>
      <c r="BB1126" s="35">
        <v>124</v>
      </c>
      <c r="BC1126" s="35">
        <v>6929300</v>
      </c>
      <c r="BD1126" s="35">
        <v>3395994</v>
      </c>
      <c r="BE1126" s="35">
        <v>124</v>
      </c>
      <c r="BF1126" s="35">
        <v>6929300</v>
      </c>
      <c r="BG1126" s="35">
        <v>2264022</v>
      </c>
    </row>
    <row r="1127" spans="1:59" x14ac:dyDescent="0.2">
      <c r="A1127" s="36" t="s">
        <v>1981</v>
      </c>
      <c r="B1127" s="36" t="s">
        <v>1984</v>
      </c>
      <c r="C1127" s="37">
        <v>95</v>
      </c>
      <c r="D1127" s="37">
        <v>10974950</v>
      </c>
      <c r="E1127" s="37">
        <v>4374871</v>
      </c>
      <c r="F1127" s="37">
        <v>38</v>
      </c>
      <c r="G1127" s="37">
        <v>1897200</v>
      </c>
      <c r="H1127" s="37">
        <v>1018348</v>
      </c>
      <c r="I1127" s="37">
        <v>134414</v>
      </c>
      <c r="J1127" s="37">
        <v>95</v>
      </c>
      <c r="K1127" s="37">
        <v>10974950</v>
      </c>
      <c r="L1127" s="37">
        <v>2916607</v>
      </c>
      <c r="M1127" s="37">
        <v>38</v>
      </c>
      <c r="N1127" s="37">
        <v>1897200</v>
      </c>
      <c r="O1127" s="37">
        <v>678913</v>
      </c>
      <c r="P1127" s="37">
        <v>89616</v>
      </c>
      <c r="Q1127" s="37">
        <v>3</v>
      </c>
      <c r="R1127" s="37">
        <v>20000</v>
      </c>
      <c r="S1127" s="37">
        <v>840</v>
      </c>
      <c r="T1127" s="37">
        <v>3</v>
      </c>
      <c r="U1127" s="37">
        <v>20000</v>
      </c>
      <c r="V1127" s="37">
        <v>560</v>
      </c>
      <c r="W1127" s="37">
        <v>1</v>
      </c>
      <c r="X1127" s="37">
        <v>10000</v>
      </c>
      <c r="Y1127" s="37">
        <v>480</v>
      </c>
      <c r="Z1127" s="37">
        <v>0</v>
      </c>
      <c r="AA1127" s="37">
        <v>0</v>
      </c>
      <c r="AB1127" s="37">
        <v>0</v>
      </c>
      <c r="AC1127" s="37">
        <v>9</v>
      </c>
      <c r="AD1127" s="37">
        <v>583200</v>
      </c>
      <c r="AE1127" s="37">
        <v>192993</v>
      </c>
      <c r="AF1127" s="37">
        <v>9</v>
      </c>
      <c r="AG1127" s="37">
        <v>410000</v>
      </c>
      <c r="AH1127" s="37">
        <v>2</v>
      </c>
      <c r="AI1127" s="37">
        <v>76200</v>
      </c>
      <c r="AJ1127" s="37">
        <v>5</v>
      </c>
      <c r="AK1127" s="37">
        <v>97000</v>
      </c>
      <c r="AL1127" s="37">
        <v>9</v>
      </c>
      <c r="AM1127" s="37">
        <v>525200</v>
      </c>
      <c r="AN1127" s="37">
        <v>126343</v>
      </c>
      <c r="AO1127" s="37">
        <v>9</v>
      </c>
      <c r="AP1127" s="37">
        <v>410000</v>
      </c>
      <c r="AQ1127" s="37">
        <v>2</v>
      </c>
      <c r="AR1127" s="37">
        <v>76200</v>
      </c>
      <c r="AS1127" s="37">
        <v>5</v>
      </c>
      <c r="AT1127" s="37">
        <v>39000</v>
      </c>
      <c r="AU1127" s="37">
        <v>108</v>
      </c>
      <c r="AV1127" s="37">
        <v>11588150</v>
      </c>
      <c r="AW1127" s="37">
        <v>4569184</v>
      </c>
      <c r="AX1127" s="37">
        <v>107</v>
      </c>
      <c r="AY1127" s="37">
        <v>11520150</v>
      </c>
      <c r="AZ1127" s="37">
        <v>3043510</v>
      </c>
      <c r="BA1127" s="37">
        <v>85</v>
      </c>
      <c r="BB1127" s="35">
        <v>104</v>
      </c>
      <c r="BC1127" s="35">
        <v>11384950</v>
      </c>
      <c r="BD1127" s="35">
        <v>4557944.5</v>
      </c>
      <c r="BE1127" s="35">
        <v>104</v>
      </c>
      <c r="BF1127" s="35">
        <v>11384950</v>
      </c>
      <c r="BG1127" s="35">
        <v>3038657</v>
      </c>
    </row>
    <row r="1128" spans="1:59" x14ac:dyDescent="0.2">
      <c r="A1128" s="36" t="s">
        <v>1981</v>
      </c>
      <c r="B1128" s="36" t="s">
        <v>1980</v>
      </c>
      <c r="C1128" s="37">
        <v>166</v>
      </c>
      <c r="D1128" s="37">
        <v>12119000</v>
      </c>
      <c r="E1128" s="37">
        <v>5646011</v>
      </c>
      <c r="F1128" s="37">
        <v>73</v>
      </c>
      <c r="G1128" s="37">
        <v>3519000</v>
      </c>
      <c r="H1128" s="37">
        <v>1995646</v>
      </c>
      <c r="I1128" s="37">
        <v>279185</v>
      </c>
      <c r="J1128" s="37">
        <v>166</v>
      </c>
      <c r="K1128" s="37">
        <v>12119000</v>
      </c>
      <c r="L1128" s="37">
        <v>3764045</v>
      </c>
      <c r="M1128" s="37">
        <v>73</v>
      </c>
      <c r="N1128" s="37">
        <v>3519000</v>
      </c>
      <c r="O1128" s="37">
        <v>1330453</v>
      </c>
      <c r="P1128" s="37">
        <v>186132</v>
      </c>
      <c r="Q1128" s="37">
        <v>19</v>
      </c>
      <c r="R1128" s="37">
        <v>217000</v>
      </c>
      <c r="S1128" s="37">
        <v>10740</v>
      </c>
      <c r="T1128" s="37">
        <v>19</v>
      </c>
      <c r="U1128" s="37">
        <v>217000</v>
      </c>
      <c r="V1128" s="37">
        <v>7160</v>
      </c>
      <c r="W1128" s="37">
        <v>0</v>
      </c>
      <c r="X1128" s="37">
        <v>0</v>
      </c>
      <c r="Y1128" s="37">
        <v>0</v>
      </c>
      <c r="Z1128" s="37">
        <v>1</v>
      </c>
      <c r="AA1128" s="37">
        <v>141200</v>
      </c>
      <c r="AB1128" s="37">
        <v>5568</v>
      </c>
      <c r="AC1128" s="37">
        <v>8</v>
      </c>
      <c r="AD1128" s="37">
        <v>1312000</v>
      </c>
      <c r="AE1128" s="37">
        <v>224256</v>
      </c>
      <c r="AF1128" s="37">
        <v>4</v>
      </c>
      <c r="AG1128" s="37">
        <v>1250000</v>
      </c>
      <c r="AH1128" s="37">
        <v>8</v>
      </c>
      <c r="AI1128" s="37">
        <v>28000</v>
      </c>
      <c r="AJ1128" s="37">
        <v>3</v>
      </c>
      <c r="AK1128" s="37">
        <v>34000</v>
      </c>
      <c r="AL1128" s="37">
        <v>8</v>
      </c>
      <c r="AM1128" s="37">
        <v>1328000</v>
      </c>
      <c r="AN1128" s="37">
        <v>150145</v>
      </c>
      <c r="AO1128" s="37">
        <v>4</v>
      </c>
      <c r="AP1128" s="37">
        <v>1250000</v>
      </c>
      <c r="AQ1128" s="37">
        <v>8</v>
      </c>
      <c r="AR1128" s="37">
        <v>28000</v>
      </c>
      <c r="AS1128" s="37">
        <v>6</v>
      </c>
      <c r="AT1128" s="37">
        <v>50000</v>
      </c>
      <c r="AU1128" s="37">
        <v>193</v>
      </c>
      <c r="AV1128" s="37">
        <v>13648000</v>
      </c>
      <c r="AW1128" s="37">
        <v>5881007</v>
      </c>
      <c r="AX1128" s="37">
        <v>194</v>
      </c>
      <c r="AY1128" s="37">
        <v>13805200</v>
      </c>
      <c r="AZ1128" s="37">
        <v>3926918</v>
      </c>
      <c r="BA1128" s="37">
        <v>197</v>
      </c>
      <c r="BB1128" s="35">
        <v>170</v>
      </c>
      <c r="BC1128" s="35">
        <v>13369000</v>
      </c>
      <c r="BD1128" s="35">
        <v>5867250.9800000004</v>
      </c>
      <c r="BE1128" s="35">
        <v>170</v>
      </c>
      <c r="BF1128" s="35">
        <v>13369000</v>
      </c>
      <c r="BG1128" s="35">
        <v>3911567.76</v>
      </c>
    </row>
    <row r="1129" spans="1:59" x14ac:dyDescent="0.2">
      <c r="A1129" s="133" t="s">
        <v>5369</v>
      </c>
      <c r="B1129" s="134"/>
      <c r="C1129" s="158">
        <v>47708</v>
      </c>
      <c r="D1129" s="159">
        <v>4485869264</v>
      </c>
      <c r="E1129" s="159">
        <v>2057397669</v>
      </c>
      <c r="F1129" s="159">
        <v>22545</v>
      </c>
      <c r="G1129" s="159">
        <v>1366703235</v>
      </c>
      <c r="H1129" s="159">
        <v>783522947</v>
      </c>
      <c r="I1129" s="159">
        <v>131873970</v>
      </c>
      <c r="J1129" s="159">
        <v>47708</v>
      </c>
      <c r="K1129" s="159">
        <v>4485869264</v>
      </c>
      <c r="L1129" s="159">
        <v>1371562188</v>
      </c>
      <c r="M1129" s="159">
        <v>22545</v>
      </c>
      <c r="N1129" s="159">
        <v>1366703235</v>
      </c>
      <c r="O1129" s="159">
        <v>522356114</v>
      </c>
      <c r="P1129" s="159">
        <v>87920025</v>
      </c>
      <c r="Q1129" s="159">
        <v>463</v>
      </c>
      <c r="R1129" s="159">
        <v>19890826</v>
      </c>
      <c r="S1129" s="159">
        <v>1051878</v>
      </c>
      <c r="T1129" s="159">
        <v>463</v>
      </c>
      <c r="U1129" s="159">
        <v>19890826</v>
      </c>
      <c r="V1129" s="159">
        <v>702581</v>
      </c>
      <c r="W1129" s="159">
        <v>751</v>
      </c>
      <c r="X1129" s="159">
        <v>94382289</v>
      </c>
      <c r="Y1129" s="159">
        <v>5740762</v>
      </c>
      <c r="Z1129" s="159">
        <v>1143</v>
      </c>
      <c r="AA1129" s="159">
        <v>114982902</v>
      </c>
      <c r="AB1129" s="159">
        <v>4512876</v>
      </c>
      <c r="AC1129" s="159">
        <v>985</v>
      </c>
      <c r="AD1129" s="159">
        <v>252905410</v>
      </c>
      <c r="AE1129" s="159">
        <v>77221359</v>
      </c>
      <c r="AF1129" s="159">
        <v>900</v>
      </c>
      <c r="AG1129" s="159">
        <v>195442012</v>
      </c>
      <c r="AH1129" s="159">
        <v>402</v>
      </c>
      <c r="AI1129" s="159">
        <v>19810522</v>
      </c>
      <c r="AJ1129" s="159">
        <v>455</v>
      </c>
      <c r="AK1129" s="159">
        <v>37652876</v>
      </c>
      <c r="AL1129" s="159">
        <v>994</v>
      </c>
      <c r="AM1129" s="159">
        <v>267472052</v>
      </c>
      <c r="AN1129" s="159">
        <v>52060300</v>
      </c>
      <c r="AO1129" s="159">
        <v>901</v>
      </c>
      <c r="AP1129" s="159">
        <v>195444012</v>
      </c>
      <c r="AQ1129" s="159">
        <v>406</v>
      </c>
      <c r="AR1129" s="159">
        <v>19814522</v>
      </c>
      <c r="AS1129" s="159">
        <v>702</v>
      </c>
      <c r="AT1129" s="159">
        <v>52213518</v>
      </c>
      <c r="AU1129" s="159">
        <v>49878</v>
      </c>
      <c r="AV1129" s="159">
        <v>4852571181</v>
      </c>
      <c r="AW1129" s="159">
        <v>2141430629</v>
      </c>
      <c r="AX1129" s="159">
        <v>50271</v>
      </c>
      <c r="AY1129" s="159">
        <v>4887718606</v>
      </c>
      <c r="AZ1129" s="159">
        <v>1428850594</v>
      </c>
      <c r="BA1129" s="159">
        <v>56176</v>
      </c>
      <c r="BB1129" s="41">
        <v>48608</v>
      </c>
      <c r="BC1129" s="41">
        <v>4681311276</v>
      </c>
      <c r="BD1129" s="41">
        <v>2131228374.3800001</v>
      </c>
      <c r="BE1129" s="41">
        <v>48609</v>
      </c>
      <c r="BF1129" s="41">
        <v>4681313276</v>
      </c>
      <c r="BG1129" s="41">
        <v>1420785197.4400001</v>
      </c>
    </row>
    <row r="1130" spans="1:59" x14ac:dyDescent="0.2">
      <c r="A1130" s="49" t="s">
        <v>1904</v>
      </c>
      <c r="B1130" s="49" t="s">
        <v>1976</v>
      </c>
      <c r="C1130" s="50">
        <v>57781</v>
      </c>
      <c r="D1130" s="50">
        <v>6864656753</v>
      </c>
      <c r="E1130" s="50">
        <v>3845478345</v>
      </c>
      <c r="F1130" s="50">
        <v>24411</v>
      </c>
      <c r="G1130" s="50">
        <v>1431787617</v>
      </c>
      <c r="H1130" s="50">
        <v>1091489536</v>
      </c>
      <c r="I1130" s="50">
        <v>180814793</v>
      </c>
      <c r="J1130" s="50">
        <v>57771</v>
      </c>
      <c r="K1130" s="50">
        <v>6864521753</v>
      </c>
      <c r="L1130" s="50">
        <v>961389296</v>
      </c>
      <c r="M1130" s="50">
        <v>24411</v>
      </c>
      <c r="N1130" s="50">
        <v>1431787617</v>
      </c>
      <c r="O1130" s="50">
        <v>272886337</v>
      </c>
      <c r="P1130" s="50">
        <v>45210453</v>
      </c>
      <c r="Q1130" s="50">
        <v>298</v>
      </c>
      <c r="R1130" s="50">
        <v>14468095</v>
      </c>
      <c r="S1130" s="50">
        <v>774305</v>
      </c>
      <c r="T1130" s="50">
        <v>297</v>
      </c>
      <c r="U1130" s="50">
        <v>14458095</v>
      </c>
      <c r="V1130" s="50">
        <v>193418</v>
      </c>
      <c r="W1130" s="50">
        <v>1695</v>
      </c>
      <c r="X1130" s="50">
        <v>1473524037</v>
      </c>
      <c r="Y1130" s="50">
        <v>102366468</v>
      </c>
      <c r="Z1130" s="50">
        <v>2387</v>
      </c>
      <c r="AA1130" s="50">
        <v>1612817592</v>
      </c>
      <c r="AB1130" s="50">
        <v>28017465</v>
      </c>
      <c r="AC1130" s="50">
        <v>1940</v>
      </c>
      <c r="AD1130" s="50">
        <v>1351444346</v>
      </c>
      <c r="AE1130" s="50">
        <v>278088027</v>
      </c>
      <c r="AF1130" s="50">
        <v>1800</v>
      </c>
      <c r="AG1130" s="50">
        <v>440927078</v>
      </c>
      <c r="AH1130" s="50">
        <v>657</v>
      </c>
      <c r="AI1130" s="50">
        <v>13096253</v>
      </c>
      <c r="AJ1130" s="50">
        <v>1243</v>
      </c>
      <c r="AK1130" s="50">
        <v>897421015</v>
      </c>
      <c r="AL1130" s="50">
        <v>1950</v>
      </c>
      <c r="AM1130" s="50">
        <v>1388840805</v>
      </c>
      <c r="AN1130" s="50">
        <v>70193782</v>
      </c>
      <c r="AO1130" s="50">
        <v>1802</v>
      </c>
      <c r="AP1130" s="50">
        <v>440929078</v>
      </c>
      <c r="AQ1130" s="50">
        <v>666</v>
      </c>
      <c r="AR1130" s="50">
        <v>13094653</v>
      </c>
      <c r="AS1130" s="50">
        <v>1578</v>
      </c>
      <c r="AT1130" s="50">
        <v>934817074</v>
      </c>
      <c r="AU1130" s="50">
        <v>61714</v>
      </c>
      <c r="AV1130" s="50">
        <v>9704093231</v>
      </c>
      <c r="AW1130" s="50">
        <v>4226707145</v>
      </c>
      <c r="AX1130" s="50">
        <v>62405</v>
      </c>
      <c r="AY1130" s="50">
        <v>9880638245</v>
      </c>
      <c r="AZ1130" s="50">
        <v>1059793961</v>
      </c>
      <c r="BA1130" s="50">
        <v>70900</v>
      </c>
      <c r="BB1130" s="35">
        <v>59581</v>
      </c>
      <c r="BC1130" s="35">
        <v>7305583831</v>
      </c>
      <c r="BD1130" s="35">
        <v>4050884384.8000002</v>
      </c>
      <c r="BE1130" s="35">
        <v>59573</v>
      </c>
      <c r="BF1130" s="35">
        <v>7305450831</v>
      </c>
      <c r="BG1130" s="35">
        <v>1012668104.0599999</v>
      </c>
    </row>
    <row r="1131" spans="1:59" x14ac:dyDescent="0.2">
      <c r="A1131" s="36" t="s">
        <v>1904</v>
      </c>
      <c r="B1131" s="36" t="s">
        <v>1974</v>
      </c>
      <c r="C1131" s="37">
        <v>1470</v>
      </c>
      <c r="D1131" s="37">
        <v>122853105</v>
      </c>
      <c r="E1131" s="37">
        <v>56049487</v>
      </c>
      <c r="F1131" s="37">
        <v>732</v>
      </c>
      <c r="G1131" s="37">
        <v>39020600</v>
      </c>
      <c r="H1131" s="37">
        <v>22209871</v>
      </c>
      <c r="I1131" s="37">
        <v>3411487</v>
      </c>
      <c r="J1131" s="37">
        <v>1470</v>
      </c>
      <c r="K1131" s="37">
        <v>122853105</v>
      </c>
      <c r="L1131" s="37">
        <v>37366644</v>
      </c>
      <c r="M1131" s="37">
        <v>732</v>
      </c>
      <c r="N1131" s="37">
        <v>39020600</v>
      </c>
      <c r="O1131" s="37">
        <v>14806801</v>
      </c>
      <c r="P1131" s="37">
        <v>2274434</v>
      </c>
      <c r="Q1131" s="37">
        <v>13</v>
      </c>
      <c r="R1131" s="37">
        <v>137837</v>
      </c>
      <c r="S1131" s="37">
        <v>6711</v>
      </c>
      <c r="T1131" s="37">
        <v>13</v>
      </c>
      <c r="U1131" s="37">
        <v>137837</v>
      </c>
      <c r="V1131" s="37">
        <v>4474</v>
      </c>
      <c r="W1131" s="37">
        <v>39</v>
      </c>
      <c r="X1131" s="37">
        <v>2374100</v>
      </c>
      <c r="Y1131" s="37">
        <v>130082</v>
      </c>
      <c r="Z1131" s="37">
        <v>58</v>
      </c>
      <c r="AA1131" s="37">
        <v>3158100</v>
      </c>
      <c r="AB1131" s="37">
        <v>113961</v>
      </c>
      <c r="AC1131" s="37">
        <v>43</v>
      </c>
      <c r="AD1131" s="37">
        <v>5657972</v>
      </c>
      <c r="AE1131" s="37">
        <v>2021900</v>
      </c>
      <c r="AF1131" s="37">
        <v>40</v>
      </c>
      <c r="AG1131" s="37">
        <v>4866000</v>
      </c>
      <c r="AH1131" s="37">
        <v>22</v>
      </c>
      <c r="AI1131" s="37">
        <v>100700</v>
      </c>
      <c r="AJ1131" s="37">
        <v>17</v>
      </c>
      <c r="AK1131" s="37">
        <v>691272</v>
      </c>
      <c r="AL1131" s="37">
        <v>43</v>
      </c>
      <c r="AM1131" s="37">
        <v>5863372</v>
      </c>
      <c r="AN1131" s="37">
        <v>1356095</v>
      </c>
      <c r="AO1131" s="37">
        <v>40</v>
      </c>
      <c r="AP1131" s="37">
        <v>4866000</v>
      </c>
      <c r="AQ1131" s="37">
        <v>22</v>
      </c>
      <c r="AR1131" s="37">
        <v>100700</v>
      </c>
      <c r="AS1131" s="37">
        <v>26</v>
      </c>
      <c r="AT1131" s="37">
        <v>896672</v>
      </c>
      <c r="AU1131" s="37">
        <v>1565</v>
      </c>
      <c r="AV1131" s="37">
        <v>131023014</v>
      </c>
      <c r="AW1131" s="37">
        <v>58208180</v>
      </c>
      <c r="AX1131" s="37">
        <v>1584</v>
      </c>
      <c r="AY1131" s="37">
        <v>132012414</v>
      </c>
      <c r="AZ1131" s="37">
        <v>38841174</v>
      </c>
      <c r="BA1131" s="37">
        <v>2128</v>
      </c>
      <c r="BB1131" s="35">
        <v>1510</v>
      </c>
      <c r="BC1131" s="35">
        <v>127719105</v>
      </c>
      <c r="BD1131" s="35">
        <v>58026416.299999997</v>
      </c>
      <c r="BE1131" s="35">
        <v>1510</v>
      </c>
      <c r="BF1131" s="35">
        <v>127719105</v>
      </c>
      <c r="BG1131" s="35">
        <v>38684720.359999999</v>
      </c>
    </row>
    <row r="1132" spans="1:59" x14ac:dyDescent="0.2">
      <c r="A1132" s="36" t="s">
        <v>1904</v>
      </c>
      <c r="B1132" s="36" t="s">
        <v>1971</v>
      </c>
      <c r="C1132" s="37">
        <v>1432</v>
      </c>
      <c r="D1132" s="37">
        <v>123030104</v>
      </c>
      <c r="E1132" s="37">
        <v>56450337</v>
      </c>
      <c r="F1132" s="37">
        <v>748</v>
      </c>
      <c r="G1132" s="37">
        <v>41126254</v>
      </c>
      <c r="H1132" s="37">
        <v>23451408</v>
      </c>
      <c r="I1132" s="37">
        <v>3596575</v>
      </c>
      <c r="J1132" s="37">
        <v>1432</v>
      </c>
      <c r="K1132" s="37">
        <v>123030104</v>
      </c>
      <c r="L1132" s="37">
        <v>37633857</v>
      </c>
      <c r="M1132" s="37">
        <v>748</v>
      </c>
      <c r="N1132" s="37">
        <v>41126254</v>
      </c>
      <c r="O1132" s="37">
        <v>15634496</v>
      </c>
      <c r="P1132" s="37">
        <v>2397819</v>
      </c>
      <c r="Q1132" s="37">
        <v>20</v>
      </c>
      <c r="R1132" s="37">
        <v>1795048</v>
      </c>
      <c r="S1132" s="37">
        <v>105153</v>
      </c>
      <c r="T1132" s="37">
        <v>20</v>
      </c>
      <c r="U1132" s="37">
        <v>1795048</v>
      </c>
      <c r="V1132" s="37">
        <v>70102</v>
      </c>
      <c r="W1132" s="37">
        <v>0</v>
      </c>
      <c r="X1132" s="37">
        <v>0</v>
      </c>
      <c r="Y1132" s="37">
        <v>0</v>
      </c>
      <c r="Z1132" s="37">
        <v>57</v>
      </c>
      <c r="AA1132" s="37">
        <v>19414100</v>
      </c>
      <c r="AB1132" s="37">
        <v>615003</v>
      </c>
      <c r="AC1132" s="37">
        <v>25</v>
      </c>
      <c r="AD1132" s="37">
        <v>5688325</v>
      </c>
      <c r="AE1132" s="37">
        <v>2000131</v>
      </c>
      <c r="AF1132" s="37">
        <v>24</v>
      </c>
      <c r="AG1132" s="37">
        <v>5515805</v>
      </c>
      <c r="AH1132" s="37">
        <v>10</v>
      </c>
      <c r="AI1132" s="37">
        <v>172520</v>
      </c>
      <c r="AJ1132" s="37">
        <v>0</v>
      </c>
      <c r="AK1132" s="37">
        <v>0</v>
      </c>
      <c r="AL1132" s="37">
        <v>25</v>
      </c>
      <c r="AM1132" s="37">
        <v>5962125</v>
      </c>
      <c r="AN1132" s="37">
        <v>1343907</v>
      </c>
      <c r="AO1132" s="37">
        <v>24</v>
      </c>
      <c r="AP1132" s="37">
        <v>5515805</v>
      </c>
      <c r="AQ1132" s="37">
        <v>10</v>
      </c>
      <c r="AR1132" s="37">
        <v>172520</v>
      </c>
      <c r="AS1132" s="37">
        <v>16</v>
      </c>
      <c r="AT1132" s="37">
        <v>273800</v>
      </c>
      <c r="AU1132" s="37">
        <v>1477</v>
      </c>
      <c r="AV1132" s="37">
        <v>130513477</v>
      </c>
      <c r="AW1132" s="37">
        <v>58555621</v>
      </c>
      <c r="AX1132" s="37">
        <v>1534</v>
      </c>
      <c r="AY1132" s="37">
        <v>150201377</v>
      </c>
      <c r="AZ1132" s="37">
        <v>39662869</v>
      </c>
      <c r="BA1132" s="37">
        <v>2079</v>
      </c>
      <c r="BB1132" s="35">
        <v>1456</v>
      </c>
      <c r="BC1132" s="35">
        <v>128545909</v>
      </c>
      <c r="BD1132" s="35">
        <v>58440998.659999996</v>
      </c>
      <c r="BE1132" s="35">
        <v>1456</v>
      </c>
      <c r="BF1132" s="35">
        <v>128545909</v>
      </c>
      <c r="BG1132" s="35">
        <v>38960951.200000003</v>
      </c>
    </row>
    <row r="1133" spans="1:59" x14ac:dyDescent="0.2">
      <c r="A1133" s="36" t="s">
        <v>1904</v>
      </c>
      <c r="B1133" s="36" t="s">
        <v>1968</v>
      </c>
      <c r="C1133" s="37">
        <v>419</v>
      </c>
      <c r="D1133" s="37">
        <v>53192650</v>
      </c>
      <c r="E1133" s="37">
        <v>16626326</v>
      </c>
      <c r="F1133" s="37">
        <v>223</v>
      </c>
      <c r="G1133" s="37">
        <v>10485300</v>
      </c>
      <c r="H1133" s="37">
        <v>5961201</v>
      </c>
      <c r="I1133" s="37">
        <v>816464</v>
      </c>
      <c r="J1133" s="37">
        <v>419</v>
      </c>
      <c r="K1133" s="37">
        <v>53192650</v>
      </c>
      <c r="L1133" s="37">
        <v>11084316</v>
      </c>
      <c r="M1133" s="37">
        <v>223</v>
      </c>
      <c r="N1133" s="37">
        <v>10485300</v>
      </c>
      <c r="O1133" s="37">
        <v>3974204</v>
      </c>
      <c r="P1133" s="37">
        <v>544309</v>
      </c>
      <c r="Q1133" s="37">
        <v>3</v>
      </c>
      <c r="R1133" s="37">
        <v>140000</v>
      </c>
      <c r="S1133" s="37">
        <v>8040</v>
      </c>
      <c r="T1133" s="37">
        <v>3</v>
      </c>
      <c r="U1133" s="37">
        <v>140000</v>
      </c>
      <c r="V1133" s="37">
        <v>5360</v>
      </c>
      <c r="W1133" s="37">
        <v>15</v>
      </c>
      <c r="X1133" s="37">
        <v>309000</v>
      </c>
      <c r="Y1133" s="37">
        <v>16740</v>
      </c>
      <c r="Z1133" s="37">
        <v>20</v>
      </c>
      <c r="AA1133" s="37">
        <v>544440</v>
      </c>
      <c r="AB1133" s="37">
        <v>20178</v>
      </c>
      <c r="AC1133" s="37">
        <v>7</v>
      </c>
      <c r="AD1133" s="37">
        <v>1096900</v>
      </c>
      <c r="AE1133" s="37">
        <v>234041</v>
      </c>
      <c r="AF1133" s="37">
        <v>7</v>
      </c>
      <c r="AG1133" s="37">
        <v>570000</v>
      </c>
      <c r="AH1133" s="37">
        <v>3</v>
      </c>
      <c r="AI1133" s="37">
        <v>503900</v>
      </c>
      <c r="AJ1133" s="37">
        <v>1</v>
      </c>
      <c r="AK1133" s="37">
        <v>23000</v>
      </c>
      <c r="AL1133" s="37">
        <v>7</v>
      </c>
      <c r="AM1133" s="37">
        <v>1171900</v>
      </c>
      <c r="AN1133" s="37">
        <v>159028</v>
      </c>
      <c r="AO1133" s="37">
        <v>7</v>
      </c>
      <c r="AP1133" s="37">
        <v>570000</v>
      </c>
      <c r="AQ1133" s="37">
        <v>3</v>
      </c>
      <c r="AR1133" s="37">
        <v>503900</v>
      </c>
      <c r="AS1133" s="37">
        <v>4</v>
      </c>
      <c r="AT1133" s="37">
        <v>98000</v>
      </c>
      <c r="AU1133" s="37">
        <v>444</v>
      </c>
      <c r="AV1133" s="37">
        <v>54730550</v>
      </c>
      <c r="AW1133" s="37">
        <v>16885147</v>
      </c>
      <c r="AX1133" s="37">
        <v>449</v>
      </c>
      <c r="AY1133" s="37">
        <v>55048990</v>
      </c>
      <c r="AZ1133" s="37">
        <v>11268882</v>
      </c>
      <c r="BA1133" s="37">
        <v>633</v>
      </c>
      <c r="BB1133" s="35">
        <v>426</v>
      </c>
      <c r="BC1133" s="35">
        <v>53762650</v>
      </c>
      <c r="BD1133" s="35">
        <v>16829058.460000001</v>
      </c>
      <c r="BE1133" s="35">
        <v>426</v>
      </c>
      <c r="BF1133" s="35">
        <v>53762650</v>
      </c>
      <c r="BG1133" s="35">
        <v>11219548</v>
      </c>
    </row>
    <row r="1134" spans="1:59" x14ac:dyDescent="0.2">
      <c r="A1134" s="36" t="s">
        <v>1904</v>
      </c>
      <c r="B1134" s="36" t="s">
        <v>1965</v>
      </c>
      <c r="C1134" s="37">
        <v>6909</v>
      </c>
      <c r="D1134" s="37">
        <v>650526806</v>
      </c>
      <c r="E1134" s="37">
        <v>294279722</v>
      </c>
      <c r="F1134" s="37">
        <v>3293</v>
      </c>
      <c r="G1134" s="37">
        <v>190595956</v>
      </c>
      <c r="H1134" s="37">
        <v>108933908</v>
      </c>
      <c r="I1134" s="37">
        <v>17978160</v>
      </c>
      <c r="J1134" s="37">
        <v>6909</v>
      </c>
      <c r="K1134" s="37">
        <v>650526806</v>
      </c>
      <c r="L1134" s="37">
        <v>196187999</v>
      </c>
      <c r="M1134" s="37">
        <v>3293</v>
      </c>
      <c r="N1134" s="37">
        <v>190595956</v>
      </c>
      <c r="O1134" s="37">
        <v>72623623</v>
      </c>
      <c r="P1134" s="37">
        <v>11985918</v>
      </c>
      <c r="Q1134" s="37">
        <v>30</v>
      </c>
      <c r="R1134" s="37">
        <v>1418437</v>
      </c>
      <c r="S1134" s="37">
        <v>77427</v>
      </c>
      <c r="T1134" s="37">
        <v>30</v>
      </c>
      <c r="U1134" s="37">
        <v>1418437</v>
      </c>
      <c r="V1134" s="37">
        <v>51618</v>
      </c>
      <c r="W1134" s="37">
        <v>0</v>
      </c>
      <c r="X1134" s="37">
        <v>0</v>
      </c>
      <c r="Y1134" s="37">
        <v>0</v>
      </c>
      <c r="Z1134" s="37">
        <v>193</v>
      </c>
      <c r="AA1134" s="37">
        <v>19492564</v>
      </c>
      <c r="AB1134" s="37">
        <v>637100</v>
      </c>
      <c r="AC1134" s="37">
        <v>170</v>
      </c>
      <c r="AD1134" s="37">
        <v>37282993</v>
      </c>
      <c r="AE1134" s="37">
        <v>11547738</v>
      </c>
      <c r="AF1134" s="37">
        <v>148</v>
      </c>
      <c r="AG1134" s="37">
        <v>36608193</v>
      </c>
      <c r="AH1134" s="37">
        <v>73</v>
      </c>
      <c r="AI1134" s="37">
        <v>674800</v>
      </c>
      <c r="AJ1134" s="37">
        <v>0</v>
      </c>
      <c r="AK1134" s="37">
        <v>0</v>
      </c>
      <c r="AL1134" s="37">
        <v>170</v>
      </c>
      <c r="AM1134" s="37">
        <v>57194249</v>
      </c>
      <c r="AN1134" s="37">
        <v>8342122</v>
      </c>
      <c r="AO1134" s="37">
        <v>148</v>
      </c>
      <c r="AP1134" s="37">
        <v>36608193</v>
      </c>
      <c r="AQ1134" s="37">
        <v>73</v>
      </c>
      <c r="AR1134" s="37">
        <v>674800</v>
      </c>
      <c r="AS1134" s="37">
        <v>137</v>
      </c>
      <c r="AT1134" s="37">
        <v>19911256</v>
      </c>
      <c r="AU1134" s="37">
        <v>7109</v>
      </c>
      <c r="AV1134" s="37">
        <v>689228236</v>
      </c>
      <c r="AW1134" s="37">
        <v>305904887</v>
      </c>
      <c r="AX1134" s="37">
        <v>7302</v>
      </c>
      <c r="AY1134" s="37">
        <v>728632056</v>
      </c>
      <c r="AZ1134" s="37">
        <v>205218839</v>
      </c>
      <c r="BA1134" s="37">
        <v>8848</v>
      </c>
      <c r="BB1134" s="35">
        <v>7057</v>
      </c>
      <c r="BC1134" s="35">
        <v>687134999</v>
      </c>
      <c r="BD1134" s="35">
        <v>305793710.06</v>
      </c>
      <c r="BE1134" s="35">
        <v>7057</v>
      </c>
      <c r="BF1134" s="35">
        <v>687134999</v>
      </c>
      <c r="BG1134" s="35">
        <v>203714656.40000001</v>
      </c>
    </row>
    <row r="1135" spans="1:59" x14ac:dyDescent="0.2">
      <c r="A1135" s="36" t="s">
        <v>1904</v>
      </c>
      <c r="B1135" s="36" t="s">
        <v>1962</v>
      </c>
      <c r="C1135" s="37">
        <v>227</v>
      </c>
      <c r="D1135" s="37">
        <v>27490800</v>
      </c>
      <c r="E1135" s="37">
        <v>11133261</v>
      </c>
      <c r="F1135" s="37">
        <v>97</v>
      </c>
      <c r="G1135" s="37">
        <v>4440200</v>
      </c>
      <c r="H1135" s="37">
        <v>2470634</v>
      </c>
      <c r="I1135" s="37">
        <v>295789</v>
      </c>
      <c r="J1135" s="37">
        <v>227</v>
      </c>
      <c r="K1135" s="37">
        <v>27490800</v>
      </c>
      <c r="L1135" s="37">
        <v>7422217</v>
      </c>
      <c r="M1135" s="37">
        <v>97</v>
      </c>
      <c r="N1135" s="37">
        <v>4440200</v>
      </c>
      <c r="O1135" s="37">
        <v>1647121</v>
      </c>
      <c r="P1135" s="37">
        <v>197212</v>
      </c>
      <c r="Q1135" s="37">
        <v>3</v>
      </c>
      <c r="R1135" s="37">
        <v>53000</v>
      </c>
      <c r="S1135" s="37">
        <v>2820</v>
      </c>
      <c r="T1135" s="37">
        <v>3</v>
      </c>
      <c r="U1135" s="37">
        <v>53000</v>
      </c>
      <c r="V1135" s="37">
        <v>1880</v>
      </c>
      <c r="W1135" s="37">
        <v>0</v>
      </c>
      <c r="X1135" s="37">
        <v>0</v>
      </c>
      <c r="Y1135" s="37">
        <v>0</v>
      </c>
      <c r="Z1135" s="37">
        <v>12</v>
      </c>
      <c r="AA1135" s="37">
        <v>484000</v>
      </c>
      <c r="AB1135" s="37">
        <v>18400</v>
      </c>
      <c r="AC1135" s="37">
        <v>11</v>
      </c>
      <c r="AD1135" s="37">
        <v>1647400</v>
      </c>
      <c r="AE1135" s="37">
        <v>360448</v>
      </c>
      <c r="AF1135" s="37">
        <v>11</v>
      </c>
      <c r="AG1135" s="37">
        <v>1592000</v>
      </c>
      <c r="AH1135" s="37">
        <v>5</v>
      </c>
      <c r="AI1135" s="37">
        <v>55400</v>
      </c>
      <c r="AJ1135" s="37">
        <v>0</v>
      </c>
      <c r="AK1135" s="37">
        <v>0</v>
      </c>
      <c r="AL1135" s="37">
        <v>11</v>
      </c>
      <c r="AM1135" s="37">
        <v>2494840</v>
      </c>
      <c r="AN1135" s="37">
        <v>415745</v>
      </c>
      <c r="AO1135" s="37">
        <v>11</v>
      </c>
      <c r="AP1135" s="37">
        <v>1592000</v>
      </c>
      <c r="AQ1135" s="37">
        <v>5</v>
      </c>
      <c r="AR1135" s="37">
        <v>55400</v>
      </c>
      <c r="AS1135" s="37">
        <v>5</v>
      </c>
      <c r="AT1135" s="37">
        <v>847440</v>
      </c>
      <c r="AU1135" s="37">
        <v>241</v>
      </c>
      <c r="AV1135" s="37">
        <v>29191200</v>
      </c>
      <c r="AW1135" s="37">
        <v>11496529</v>
      </c>
      <c r="AX1135" s="37">
        <v>253</v>
      </c>
      <c r="AY1135" s="37">
        <v>30522640</v>
      </c>
      <c r="AZ1135" s="37">
        <v>7858242</v>
      </c>
      <c r="BA1135" s="37">
        <v>266</v>
      </c>
      <c r="BB1135" s="35">
        <v>238</v>
      </c>
      <c r="BC1135" s="35">
        <v>29082800</v>
      </c>
      <c r="BD1135" s="35">
        <v>11490797.5</v>
      </c>
      <c r="BE1135" s="35">
        <v>238</v>
      </c>
      <c r="BF1135" s="35">
        <v>29082800</v>
      </c>
      <c r="BG1135" s="35">
        <v>7802267.04</v>
      </c>
    </row>
    <row r="1136" spans="1:59" x14ac:dyDescent="0.2">
      <c r="A1136" s="36" t="s">
        <v>1904</v>
      </c>
      <c r="B1136" s="36" t="s">
        <v>1959</v>
      </c>
      <c r="C1136" s="37">
        <v>2493</v>
      </c>
      <c r="D1136" s="37">
        <v>186703550</v>
      </c>
      <c r="E1136" s="37">
        <v>87159298</v>
      </c>
      <c r="F1136" s="37">
        <v>1179</v>
      </c>
      <c r="G1136" s="37">
        <v>64789150</v>
      </c>
      <c r="H1136" s="37">
        <v>36857785</v>
      </c>
      <c r="I1136" s="37">
        <v>5825105</v>
      </c>
      <c r="J1136" s="37">
        <v>2493</v>
      </c>
      <c r="K1136" s="37">
        <v>186703550</v>
      </c>
      <c r="L1136" s="37">
        <v>58106732</v>
      </c>
      <c r="M1136" s="37">
        <v>1179</v>
      </c>
      <c r="N1136" s="37">
        <v>64789150</v>
      </c>
      <c r="O1136" s="37">
        <v>24572212</v>
      </c>
      <c r="P1136" s="37">
        <v>3883558</v>
      </c>
      <c r="Q1136" s="37">
        <v>18</v>
      </c>
      <c r="R1136" s="37">
        <v>364700</v>
      </c>
      <c r="S1136" s="37">
        <v>19722</v>
      </c>
      <c r="T1136" s="37">
        <v>18</v>
      </c>
      <c r="U1136" s="37">
        <v>364700</v>
      </c>
      <c r="V1136" s="37">
        <v>13148</v>
      </c>
      <c r="W1136" s="37">
        <v>42</v>
      </c>
      <c r="X1136" s="37">
        <v>9132300</v>
      </c>
      <c r="Y1136" s="37">
        <v>278795</v>
      </c>
      <c r="Z1136" s="37">
        <v>83</v>
      </c>
      <c r="AA1136" s="37">
        <v>10771090</v>
      </c>
      <c r="AB1136" s="37">
        <v>248135</v>
      </c>
      <c r="AC1136" s="37">
        <v>70</v>
      </c>
      <c r="AD1136" s="37">
        <v>10869056</v>
      </c>
      <c r="AE1136" s="37">
        <v>3279741</v>
      </c>
      <c r="AF1136" s="37">
        <v>67</v>
      </c>
      <c r="AG1136" s="37">
        <v>8299500</v>
      </c>
      <c r="AH1136" s="37">
        <v>29</v>
      </c>
      <c r="AI1136" s="37">
        <v>1088450</v>
      </c>
      <c r="AJ1136" s="37">
        <v>30</v>
      </c>
      <c r="AK1136" s="37">
        <v>1481106</v>
      </c>
      <c r="AL1136" s="37">
        <v>70</v>
      </c>
      <c r="AM1136" s="37">
        <v>13511769</v>
      </c>
      <c r="AN1136" s="37">
        <v>2291458</v>
      </c>
      <c r="AO1136" s="37">
        <v>67</v>
      </c>
      <c r="AP1136" s="37">
        <v>8299500</v>
      </c>
      <c r="AQ1136" s="37">
        <v>29</v>
      </c>
      <c r="AR1136" s="37">
        <v>1088450</v>
      </c>
      <c r="AS1136" s="37">
        <v>52</v>
      </c>
      <c r="AT1136" s="37">
        <v>4123819</v>
      </c>
      <c r="AU1136" s="37">
        <v>2603</v>
      </c>
      <c r="AV1136" s="37">
        <v>207069606</v>
      </c>
      <c r="AW1136" s="37">
        <v>90737556</v>
      </c>
      <c r="AX1136" s="37">
        <v>2664</v>
      </c>
      <c r="AY1136" s="37">
        <v>211351109</v>
      </c>
      <c r="AZ1136" s="37">
        <v>60659473</v>
      </c>
      <c r="BA1136" s="37">
        <v>2912</v>
      </c>
      <c r="BB1136" s="35">
        <v>2560</v>
      </c>
      <c r="BC1136" s="35">
        <v>195003050</v>
      </c>
      <c r="BD1136" s="35">
        <v>90288799.299999997</v>
      </c>
      <c r="BE1136" s="35">
        <v>2560</v>
      </c>
      <c r="BF1136" s="35">
        <v>195003050</v>
      </c>
      <c r="BG1136" s="35">
        <v>60192763.840000004</v>
      </c>
    </row>
    <row r="1137" spans="1:59" x14ac:dyDescent="0.2">
      <c r="A1137" s="36" t="s">
        <v>1904</v>
      </c>
      <c r="B1137" s="36" t="s">
        <v>1956</v>
      </c>
      <c r="C1137" s="37">
        <v>2158</v>
      </c>
      <c r="D1137" s="37">
        <v>172572450</v>
      </c>
      <c r="E1137" s="37">
        <v>80591581</v>
      </c>
      <c r="F1137" s="37">
        <v>1051</v>
      </c>
      <c r="G1137" s="37">
        <v>57274150</v>
      </c>
      <c r="H1137" s="37">
        <v>32639361</v>
      </c>
      <c r="I1137" s="37">
        <v>5121616</v>
      </c>
      <c r="J1137" s="37">
        <v>2158</v>
      </c>
      <c r="K1137" s="37">
        <v>172572450</v>
      </c>
      <c r="L1137" s="37">
        <v>53728168</v>
      </c>
      <c r="M1137" s="37">
        <v>1051</v>
      </c>
      <c r="N1137" s="37">
        <v>57274150</v>
      </c>
      <c r="O1137" s="37">
        <v>21759886</v>
      </c>
      <c r="P1137" s="37">
        <v>3414542</v>
      </c>
      <c r="Q1137" s="37">
        <v>14</v>
      </c>
      <c r="R1137" s="37">
        <v>479000</v>
      </c>
      <c r="S1137" s="37">
        <v>27060</v>
      </c>
      <c r="T1137" s="37">
        <v>14</v>
      </c>
      <c r="U1137" s="37">
        <v>479000</v>
      </c>
      <c r="V1137" s="37">
        <v>18040</v>
      </c>
      <c r="W1137" s="37">
        <v>0</v>
      </c>
      <c r="X1137" s="37">
        <v>0</v>
      </c>
      <c r="Y1137" s="37">
        <v>0</v>
      </c>
      <c r="Z1137" s="37">
        <v>45</v>
      </c>
      <c r="AA1137" s="37">
        <v>3826046</v>
      </c>
      <c r="AB1137" s="37">
        <v>149422</v>
      </c>
      <c r="AC1137" s="37">
        <v>59</v>
      </c>
      <c r="AD1137" s="37">
        <v>4228300</v>
      </c>
      <c r="AE1137" s="37">
        <v>1594414</v>
      </c>
      <c r="AF1137" s="37">
        <v>50</v>
      </c>
      <c r="AG1137" s="37">
        <v>3690500</v>
      </c>
      <c r="AH1137" s="37">
        <v>40</v>
      </c>
      <c r="AI1137" s="37">
        <v>537800</v>
      </c>
      <c r="AJ1137" s="37">
        <v>0</v>
      </c>
      <c r="AK1137" s="37">
        <v>0</v>
      </c>
      <c r="AL1137" s="37">
        <v>59</v>
      </c>
      <c r="AM1137" s="37">
        <v>5849230</v>
      </c>
      <c r="AN1137" s="37">
        <v>1127649</v>
      </c>
      <c r="AO1137" s="37">
        <v>50</v>
      </c>
      <c r="AP1137" s="37">
        <v>3690500</v>
      </c>
      <c r="AQ1137" s="37">
        <v>40</v>
      </c>
      <c r="AR1137" s="37">
        <v>537800</v>
      </c>
      <c r="AS1137" s="37">
        <v>40</v>
      </c>
      <c r="AT1137" s="37">
        <v>1620930</v>
      </c>
      <c r="AU1137" s="37">
        <v>2231</v>
      </c>
      <c r="AV1137" s="37">
        <v>177279750</v>
      </c>
      <c r="AW1137" s="37">
        <v>82213055</v>
      </c>
      <c r="AX1137" s="37">
        <v>2276</v>
      </c>
      <c r="AY1137" s="37">
        <v>182726726</v>
      </c>
      <c r="AZ1137" s="37">
        <v>55023279</v>
      </c>
      <c r="BA1137" s="37">
        <v>2735</v>
      </c>
      <c r="BB1137" s="35">
        <v>2208</v>
      </c>
      <c r="BC1137" s="35">
        <v>176262950</v>
      </c>
      <c r="BD1137" s="35">
        <v>82156873.640000001</v>
      </c>
      <c r="BE1137" s="35">
        <v>2208</v>
      </c>
      <c r="BF1137" s="35">
        <v>176262950</v>
      </c>
      <c r="BG1137" s="35">
        <v>54772372.640000001</v>
      </c>
    </row>
    <row r="1138" spans="1:59" x14ac:dyDescent="0.2">
      <c r="A1138" s="36" t="s">
        <v>1904</v>
      </c>
      <c r="B1138" s="36" t="s">
        <v>1954</v>
      </c>
      <c r="C1138" s="37">
        <v>2535</v>
      </c>
      <c r="D1138" s="37">
        <v>238036200</v>
      </c>
      <c r="E1138" s="37">
        <v>110872598</v>
      </c>
      <c r="F1138" s="37">
        <v>1307</v>
      </c>
      <c r="G1138" s="37">
        <v>82539150</v>
      </c>
      <c r="H1138" s="37">
        <v>47370435</v>
      </c>
      <c r="I1138" s="37">
        <v>8342033</v>
      </c>
      <c r="J1138" s="37">
        <v>2535</v>
      </c>
      <c r="K1138" s="37">
        <v>238036200</v>
      </c>
      <c r="L1138" s="37">
        <v>73915631</v>
      </c>
      <c r="M1138" s="37">
        <v>1307</v>
      </c>
      <c r="N1138" s="37">
        <v>82539150</v>
      </c>
      <c r="O1138" s="37">
        <v>31580697</v>
      </c>
      <c r="P1138" s="37">
        <v>5561538</v>
      </c>
      <c r="Q1138" s="37">
        <v>5</v>
      </c>
      <c r="R1138" s="37">
        <v>258200</v>
      </c>
      <c r="S1138" s="37">
        <v>14892</v>
      </c>
      <c r="T1138" s="37">
        <v>5</v>
      </c>
      <c r="U1138" s="37">
        <v>258200</v>
      </c>
      <c r="V1138" s="37">
        <v>9928</v>
      </c>
      <c r="W1138" s="37">
        <v>0</v>
      </c>
      <c r="X1138" s="37">
        <v>0</v>
      </c>
      <c r="Y1138" s="37">
        <v>0</v>
      </c>
      <c r="Z1138" s="37">
        <v>36</v>
      </c>
      <c r="AA1138" s="37">
        <v>207331640</v>
      </c>
      <c r="AB1138" s="37">
        <v>5680331</v>
      </c>
      <c r="AC1138" s="37">
        <v>38</v>
      </c>
      <c r="AD1138" s="37">
        <v>11573600</v>
      </c>
      <c r="AE1138" s="37">
        <v>4043229</v>
      </c>
      <c r="AF1138" s="37">
        <v>37</v>
      </c>
      <c r="AG1138" s="37">
        <v>11369000</v>
      </c>
      <c r="AH1138" s="37">
        <v>9</v>
      </c>
      <c r="AI1138" s="37">
        <v>204600</v>
      </c>
      <c r="AJ1138" s="37">
        <v>0</v>
      </c>
      <c r="AK1138" s="37">
        <v>0</v>
      </c>
      <c r="AL1138" s="37">
        <v>38</v>
      </c>
      <c r="AM1138" s="37">
        <v>77214366</v>
      </c>
      <c r="AN1138" s="37">
        <v>5321063</v>
      </c>
      <c r="AO1138" s="37">
        <v>37</v>
      </c>
      <c r="AP1138" s="37">
        <v>11369000</v>
      </c>
      <c r="AQ1138" s="37">
        <v>9</v>
      </c>
      <c r="AR1138" s="37">
        <v>204600</v>
      </c>
      <c r="AS1138" s="37">
        <v>32</v>
      </c>
      <c r="AT1138" s="37">
        <v>65640766</v>
      </c>
      <c r="AU1138" s="37">
        <v>2578</v>
      </c>
      <c r="AV1138" s="37">
        <v>249868000</v>
      </c>
      <c r="AW1138" s="37">
        <v>114930719</v>
      </c>
      <c r="AX1138" s="37">
        <v>2614</v>
      </c>
      <c r="AY1138" s="37">
        <v>522840406</v>
      </c>
      <c r="AZ1138" s="37">
        <v>84926953</v>
      </c>
      <c r="BA1138" s="37">
        <v>3671</v>
      </c>
      <c r="BB1138" s="35">
        <v>2572</v>
      </c>
      <c r="BC1138" s="35">
        <v>249405200</v>
      </c>
      <c r="BD1138" s="35">
        <v>114904443.2</v>
      </c>
      <c r="BE1138" s="35">
        <v>2572</v>
      </c>
      <c r="BF1138" s="35">
        <v>249405200</v>
      </c>
      <c r="BG1138" s="35">
        <v>76604476.920000002</v>
      </c>
    </row>
    <row r="1139" spans="1:59" x14ac:dyDescent="0.2">
      <c r="A1139" s="36" t="s">
        <v>1904</v>
      </c>
      <c r="B1139" s="36" t="s">
        <v>1951</v>
      </c>
      <c r="C1139" s="37">
        <v>4137</v>
      </c>
      <c r="D1139" s="37">
        <v>397977500</v>
      </c>
      <c r="E1139" s="37">
        <v>184883398</v>
      </c>
      <c r="F1139" s="37">
        <v>1963</v>
      </c>
      <c r="G1139" s="37">
        <v>128055650</v>
      </c>
      <c r="H1139" s="37">
        <v>73533799</v>
      </c>
      <c r="I1139" s="37">
        <v>12828264</v>
      </c>
      <c r="J1139" s="37">
        <v>4137</v>
      </c>
      <c r="K1139" s="37">
        <v>397977500</v>
      </c>
      <c r="L1139" s="37">
        <v>123256497</v>
      </c>
      <c r="M1139" s="37">
        <v>1963</v>
      </c>
      <c r="N1139" s="37">
        <v>128055650</v>
      </c>
      <c r="O1139" s="37">
        <v>49023148</v>
      </c>
      <c r="P1139" s="37">
        <v>8552473</v>
      </c>
      <c r="Q1139" s="37">
        <v>24</v>
      </c>
      <c r="R1139" s="37">
        <v>742078</v>
      </c>
      <c r="S1139" s="37">
        <v>41645</v>
      </c>
      <c r="T1139" s="37">
        <v>24</v>
      </c>
      <c r="U1139" s="37">
        <v>742078</v>
      </c>
      <c r="V1139" s="37">
        <v>27764</v>
      </c>
      <c r="W1139" s="37">
        <v>115</v>
      </c>
      <c r="X1139" s="37">
        <v>5384070</v>
      </c>
      <c r="Y1139" s="37">
        <v>132651</v>
      </c>
      <c r="Z1139" s="37">
        <v>115</v>
      </c>
      <c r="AA1139" s="37">
        <v>9334779</v>
      </c>
      <c r="AB1139" s="37">
        <v>240203</v>
      </c>
      <c r="AC1139" s="37">
        <v>118</v>
      </c>
      <c r="AD1139" s="37">
        <v>20023100</v>
      </c>
      <c r="AE1139" s="37">
        <v>7393346</v>
      </c>
      <c r="AF1139" s="37">
        <v>105</v>
      </c>
      <c r="AG1139" s="37">
        <v>19405000</v>
      </c>
      <c r="AH1139" s="37">
        <v>59</v>
      </c>
      <c r="AI1139" s="37">
        <v>267600</v>
      </c>
      <c r="AJ1139" s="37">
        <v>94</v>
      </c>
      <c r="AK1139" s="37">
        <v>350500</v>
      </c>
      <c r="AL1139" s="37">
        <v>118</v>
      </c>
      <c r="AM1139" s="37">
        <v>22734063</v>
      </c>
      <c r="AN1139" s="37">
        <v>5037084</v>
      </c>
      <c r="AO1139" s="37">
        <v>105</v>
      </c>
      <c r="AP1139" s="37">
        <v>19405000</v>
      </c>
      <c r="AQ1139" s="37">
        <v>59</v>
      </c>
      <c r="AR1139" s="37">
        <v>267600</v>
      </c>
      <c r="AS1139" s="37">
        <v>94</v>
      </c>
      <c r="AT1139" s="37">
        <v>3061463</v>
      </c>
      <c r="AU1139" s="37">
        <v>4394</v>
      </c>
      <c r="AV1139" s="37">
        <v>424126748</v>
      </c>
      <c r="AW1139" s="37">
        <v>192451040</v>
      </c>
      <c r="AX1139" s="37">
        <v>4394</v>
      </c>
      <c r="AY1139" s="37">
        <v>430788420</v>
      </c>
      <c r="AZ1139" s="37">
        <v>128561548</v>
      </c>
      <c r="BA1139" s="37">
        <v>5573</v>
      </c>
      <c r="BB1139" s="35">
        <v>4242</v>
      </c>
      <c r="BC1139" s="35">
        <v>417382500</v>
      </c>
      <c r="BD1139" s="35">
        <v>192248055.18000001</v>
      </c>
      <c r="BE1139" s="35">
        <v>4242</v>
      </c>
      <c r="BF1139" s="35">
        <v>417382500</v>
      </c>
      <c r="BG1139" s="35">
        <v>128166016.12</v>
      </c>
    </row>
    <row r="1140" spans="1:59" x14ac:dyDescent="0.2">
      <c r="A1140" s="36" t="s">
        <v>1904</v>
      </c>
      <c r="B1140" s="36" t="s">
        <v>1948</v>
      </c>
      <c r="C1140" s="37">
        <v>2291</v>
      </c>
      <c r="D1140" s="37">
        <v>213722898</v>
      </c>
      <c r="E1140" s="37">
        <v>97340461</v>
      </c>
      <c r="F1140" s="37">
        <v>1000</v>
      </c>
      <c r="G1140" s="37">
        <v>62102100</v>
      </c>
      <c r="H1140" s="37">
        <v>35438226</v>
      </c>
      <c r="I1140" s="37">
        <v>6151356</v>
      </c>
      <c r="J1140" s="37">
        <v>2291</v>
      </c>
      <c r="K1140" s="37">
        <v>213722898</v>
      </c>
      <c r="L1140" s="37">
        <v>64893819</v>
      </c>
      <c r="M1140" s="37">
        <v>1000</v>
      </c>
      <c r="N1140" s="37">
        <v>62102100</v>
      </c>
      <c r="O1140" s="37">
        <v>23625790</v>
      </c>
      <c r="P1140" s="37">
        <v>4101050</v>
      </c>
      <c r="Q1140" s="37">
        <v>13</v>
      </c>
      <c r="R1140" s="37">
        <v>527307</v>
      </c>
      <c r="S1140" s="37">
        <v>30079</v>
      </c>
      <c r="T1140" s="37">
        <v>13</v>
      </c>
      <c r="U1140" s="37">
        <v>527307</v>
      </c>
      <c r="V1140" s="37">
        <v>20053</v>
      </c>
      <c r="W1140" s="37">
        <v>0</v>
      </c>
      <c r="X1140" s="37">
        <v>0</v>
      </c>
      <c r="Y1140" s="37">
        <v>0</v>
      </c>
      <c r="Z1140" s="37">
        <v>62</v>
      </c>
      <c r="AA1140" s="37">
        <v>3183850</v>
      </c>
      <c r="AB1140" s="37">
        <v>109410</v>
      </c>
      <c r="AC1140" s="37">
        <v>38</v>
      </c>
      <c r="AD1140" s="37">
        <v>4854116</v>
      </c>
      <c r="AE1140" s="37">
        <v>1663961</v>
      </c>
      <c r="AF1140" s="37">
        <v>36</v>
      </c>
      <c r="AG1140" s="37">
        <v>4082750</v>
      </c>
      <c r="AH1140" s="37">
        <v>32</v>
      </c>
      <c r="AI1140" s="37">
        <v>771366</v>
      </c>
      <c r="AJ1140" s="37">
        <v>0</v>
      </c>
      <c r="AK1140" s="37">
        <v>0</v>
      </c>
      <c r="AL1140" s="37">
        <v>38</v>
      </c>
      <c r="AM1140" s="37">
        <v>5737016</v>
      </c>
      <c r="AN1140" s="37">
        <v>1144590</v>
      </c>
      <c r="AO1140" s="37">
        <v>36</v>
      </c>
      <c r="AP1140" s="37">
        <v>4082750</v>
      </c>
      <c r="AQ1140" s="37">
        <v>32</v>
      </c>
      <c r="AR1140" s="37">
        <v>771366</v>
      </c>
      <c r="AS1140" s="37">
        <v>18</v>
      </c>
      <c r="AT1140" s="37">
        <v>882900</v>
      </c>
      <c r="AU1140" s="37">
        <v>2342</v>
      </c>
      <c r="AV1140" s="37">
        <v>219104321</v>
      </c>
      <c r="AW1140" s="37">
        <v>99034501</v>
      </c>
      <c r="AX1140" s="37">
        <v>2404</v>
      </c>
      <c r="AY1140" s="37">
        <v>223171071</v>
      </c>
      <c r="AZ1140" s="37">
        <v>66167872</v>
      </c>
      <c r="BA1140" s="37">
        <v>2744</v>
      </c>
      <c r="BB1140" s="35">
        <v>2327</v>
      </c>
      <c r="BC1140" s="35">
        <v>217805648</v>
      </c>
      <c r="BD1140" s="35">
        <v>98960285.900000006</v>
      </c>
      <c r="BE1140" s="35">
        <v>2327</v>
      </c>
      <c r="BF1140" s="35">
        <v>217805648</v>
      </c>
      <c r="BG1140" s="35">
        <v>65974005.439999998</v>
      </c>
    </row>
    <row r="1141" spans="1:59" x14ac:dyDescent="0.2">
      <c r="A1141" s="36" t="s">
        <v>1904</v>
      </c>
      <c r="B1141" s="36" t="s">
        <v>1945</v>
      </c>
      <c r="C1141" s="37">
        <v>3202</v>
      </c>
      <c r="D1141" s="37">
        <v>326588282</v>
      </c>
      <c r="E1141" s="37">
        <v>150032234</v>
      </c>
      <c r="F1141" s="37">
        <v>1585</v>
      </c>
      <c r="G1141" s="37">
        <v>104619150</v>
      </c>
      <c r="H1141" s="37">
        <v>60355873</v>
      </c>
      <c r="I1141" s="37">
        <v>11090131</v>
      </c>
      <c r="J1141" s="37">
        <v>3202</v>
      </c>
      <c r="K1141" s="37">
        <v>326588282</v>
      </c>
      <c r="L1141" s="37">
        <v>100022205</v>
      </c>
      <c r="M1141" s="37">
        <v>1585</v>
      </c>
      <c r="N1141" s="37">
        <v>104619150</v>
      </c>
      <c r="O1141" s="37">
        <v>40237738</v>
      </c>
      <c r="P1141" s="37">
        <v>7393685</v>
      </c>
      <c r="Q1141" s="37">
        <v>10</v>
      </c>
      <c r="R1141" s="37">
        <v>366500</v>
      </c>
      <c r="S1141" s="37">
        <v>20790</v>
      </c>
      <c r="T1141" s="37">
        <v>10</v>
      </c>
      <c r="U1141" s="37">
        <v>366500</v>
      </c>
      <c r="V1141" s="37">
        <v>13860</v>
      </c>
      <c r="W1141" s="37">
        <v>0</v>
      </c>
      <c r="X1141" s="37">
        <v>0</v>
      </c>
      <c r="Y1141" s="37">
        <v>0</v>
      </c>
      <c r="Z1141" s="37">
        <v>31</v>
      </c>
      <c r="AA1141" s="37">
        <v>1110000</v>
      </c>
      <c r="AB1141" s="37">
        <v>41920</v>
      </c>
      <c r="AC1141" s="37">
        <v>58</v>
      </c>
      <c r="AD1141" s="37">
        <v>11063013</v>
      </c>
      <c r="AE1141" s="37">
        <v>3912453</v>
      </c>
      <c r="AF1141" s="37">
        <v>54</v>
      </c>
      <c r="AG1141" s="37">
        <v>10737963</v>
      </c>
      <c r="AH1141" s="37">
        <v>36</v>
      </c>
      <c r="AI1141" s="37">
        <v>325050</v>
      </c>
      <c r="AJ1141" s="37">
        <v>0</v>
      </c>
      <c r="AK1141" s="37">
        <v>0</v>
      </c>
      <c r="AL1141" s="37">
        <v>58</v>
      </c>
      <c r="AM1141" s="37">
        <v>15723524</v>
      </c>
      <c r="AN1141" s="37">
        <v>2752723</v>
      </c>
      <c r="AO1141" s="37">
        <v>54</v>
      </c>
      <c r="AP1141" s="37">
        <v>10737963</v>
      </c>
      <c r="AQ1141" s="37">
        <v>36</v>
      </c>
      <c r="AR1141" s="37">
        <v>325050</v>
      </c>
      <c r="AS1141" s="37">
        <v>27</v>
      </c>
      <c r="AT1141" s="37">
        <v>4660511</v>
      </c>
      <c r="AU1141" s="37">
        <v>3270</v>
      </c>
      <c r="AV1141" s="37">
        <v>338017795</v>
      </c>
      <c r="AW1141" s="37">
        <v>153965477</v>
      </c>
      <c r="AX1141" s="37">
        <v>3301</v>
      </c>
      <c r="AY1141" s="37">
        <v>343788306</v>
      </c>
      <c r="AZ1141" s="37">
        <v>102830708</v>
      </c>
      <c r="BA1141" s="37">
        <v>4285</v>
      </c>
      <c r="BB1141" s="35">
        <v>3256</v>
      </c>
      <c r="BC1141" s="35">
        <v>337326245</v>
      </c>
      <c r="BD1141" s="35">
        <v>153927967.78</v>
      </c>
      <c r="BE1141" s="35">
        <v>3256</v>
      </c>
      <c r="BF1141" s="35">
        <v>337326245</v>
      </c>
      <c r="BG1141" s="35">
        <v>102578003.95999999</v>
      </c>
    </row>
    <row r="1142" spans="1:59" x14ac:dyDescent="0.2">
      <c r="A1142" s="36" t="s">
        <v>1904</v>
      </c>
      <c r="B1142" s="36" t="s">
        <v>1942</v>
      </c>
      <c r="C1142" s="37">
        <v>293</v>
      </c>
      <c r="D1142" s="37">
        <v>33246000</v>
      </c>
      <c r="E1142" s="37">
        <v>13084352</v>
      </c>
      <c r="F1142" s="37">
        <v>244</v>
      </c>
      <c r="G1142" s="37">
        <v>9835800</v>
      </c>
      <c r="H1142" s="37">
        <v>5520295</v>
      </c>
      <c r="I1142" s="37">
        <v>668839</v>
      </c>
      <c r="J1142" s="37">
        <v>293</v>
      </c>
      <c r="K1142" s="37">
        <v>33246000</v>
      </c>
      <c r="L1142" s="37">
        <v>8722942</v>
      </c>
      <c r="M1142" s="37">
        <v>244</v>
      </c>
      <c r="N1142" s="37">
        <v>9835800</v>
      </c>
      <c r="O1142" s="37">
        <v>3680270</v>
      </c>
      <c r="P1142" s="37">
        <v>445920</v>
      </c>
      <c r="Q1142" s="37">
        <v>13</v>
      </c>
      <c r="R1142" s="37">
        <v>67500</v>
      </c>
      <c r="S1142" s="37">
        <v>2670</v>
      </c>
      <c r="T1142" s="37">
        <v>13</v>
      </c>
      <c r="U1142" s="37">
        <v>67500</v>
      </c>
      <c r="V1142" s="37">
        <v>1780</v>
      </c>
      <c r="W1142" s="37">
        <v>0</v>
      </c>
      <c r="X1142" s="37">
        <v>0</v>
      </c>
      <c r="Y1142" s="37">
        <v>0</v>
      </c>
      <c r="Z1142" s="37">
        <v>28</v>
      </c>
      <c r="AA1142" s="37">
        <v>860644</v>
      </c>
      <c r="AB1142" s="37">
        <v>32242</v>
      </c>
      <c r="AC1142" s="37">
        <v>12</v>
      </c>
      <c r="AD1142" s="37">
        <v>2031900</v>
      </c>
      <c r="AE1142" s="37">
        <v>536839</v>
      </c>
      <c r="AF1142" s="37">
        <v>12</v>
      </c>
      <c r="AG1142" s="37">
        <v>1769400</v>
      </c>
      <c r="AH1142" s="37">
        <v>12</v>
      </c>
      <c r="AI1142" s="37">
        <v>262500</v>
      </c>
      <c r="AJ1142" s="37">
        <v>0</v>
      </c>
      <c r="AK1142" s="37">
        <v>0</v>
      </c>
      <c r="AL1142" s="37">
        <v>16</v>
      </c>
      <c r="AM1142" s="37">
        <v>2290900</v>
      </c>
      <c r="AN1142" s="37">
        <v>444496</v>
      </c>
      <c r="AO1142" s="37">
        <v>12</v>
      </c>
      <c r="AP1142" s="37">
        <v>1769400</v>
      </c>
      <c r="AQ1142" s="37">
        <v>12</v>
      </c>
      <c r="AR1142" s="37">
        <v>262500</v>
      </c>
      <c r="AS1142" s="37">
        <v>9</v>
      </c>
      <c r="AT1142" s="37">
        <v>259000</v>
      </c>
      <c r="AU1142" s="37">
        <v>318</v>
      </c>
      <c r="AV1142" s="37">
        <v>35345400</v>
      </c>
      <c r="AW1142" s="37">
        <v>13623861</v>
      </c>
      <c r="AX1142" s="37">
        <v>350</v>
      </c>
      <c r="AY1142" s="37">
        <v>36465044</v>
      </c>
      <c r="AZ1142" s="37">
        <v>9201460</v>
      </c>
      <c r="BA1142" s="37">
        <v>535</v>
      </c>
      <c r="BB1142" s="35">
        <v>305</v>
      </c>
      <c r="BC1142" s="35">
        <v>35015400</v>
      </c>
      <c r="BD1142" s="35">
        <v>13606161</v>
      </c>
      <c r="BE1142" s="35">
        <v>305</v>
      </c>
      <c r="BF1142" s="35">
        <v>35015400</v>
      </c>
      <c r="BG1142" s="35">
        <v>9147392.5199999996</v>
      </c>
    </row>
    <row r="1143" spans="1:59" x14ac:dyDescent="0.2">
      <c r="A1143" s="36" t="s">
        <v>1904</v>
      </c>
      <c r="B1143" s="36" t="s">
        <v>1939</v>
      </c>
      <c r="C1143" s="37">
        <v>513</v>
      </c>
      <c r="D1143" s="37">
        <v>34106500</v>
      </c>
      <c r="E1143" s="37">
        <v>16597598</v>
      </c>
      <c r="F1143" s="37">
        <v>248</v>
      </c>
      <c r="G1143" s="37">
        <v>13513500</v>
      </c>
      <c r="H1143" s="37">
        <v>7711727</v>
      </c>
      <c r="I1143" s="37">
        <v>1199191</v>
      </c>
      <c r="J1143" s="37">
        <v>513</v>
      </c>
      <c r="K1143" s="37">
        <v>34106500</v>
      </c>
      <c r="L1143" s="37">
        <v>11065176</v>
      </c>
      <c r="M1143" s="37">
        <v>248</v>
      </c>
      <c r="N1143" s="37">
        <v>13513500</v>
      </c>
      <c r="O1143" s="37">
        <v>5141224</v>
      </c>
      <c r="P1143" s="37">
        <v>799500</v>
      </c>
      <c r="Q1143" s="37">
        <v>18</v>
      </c>
      <c r="R1143" s="37">
        <v>444500</v>
      </c>
      <c r="S1143" s="37">
        <v>25080</v>
      </c>
      <c r="T1143" s="37">
        <v>18</v>
      </c>
      <c r="U1143" s="37">
        <v>444500</v>
      </c>
      <c r="V1143" s="37">
        <v>16720</v>
      </c>
      <c r="W1143" s="37">
        <v>27</v>
      </c>
      <c r="X1143" s="37">
        <v>1123000</v>
      </c>
      <c r="Y1143" s="37">
        <v>64140</v>
      </c>
      <c r="Z1143" s="37">
        <v>45</v>
      </c>
      <c r="AA1143" s="37">
        <v>1700200</v>
      </c>
      <c r="AB1143" s="37">
        <v>64408</v>
      </c>
      <c r="AC1143" s="37">
        <v>18</v>
      </c>
      <c r="AD1143" s="37">
        <v>3883500</v>
      </c>
      <c r="AE1143" s="37">
        <v>1363555</v>
      </c>
      <c r="AF1143" s="37">
        <v>14</v>
      </c>
      <c r="AG1143" s="37">
        <v>3476500</v>
      </c>
      <c r="AH1143" s="37">
        <v>12</v>
      </c>
      <c r="AI1143" s="37">
        <v>214000</v>
      </c>
      <c r="AJ1143" s="37">
        <v>8</v>
      </c>
      <c r="AK1143" s="37">
        <v>193000</v>
      </c>
      <c r="AL1143" s="37">
        <v>18</v>
      </c>
      <c r="AM1143" s="37">
        <v>4106500</v>
      </c>
      <c r="AN1143" s="37">
        <v>917958</v>
      </c>
      <c r="AO1143" s="37">
        <v>14</v>
      </c>
      <c r="AP1143" s="37">
        <v>3476500</v>
      </c>
      <c r="AQ1143" s="37">
        <v>12</v>
      </c>
      <c r="AR1143" s="37">
        <v>214000</v>
      </c>
      <c r="AS1143" s="37">
        <v>12</v>
      </c>
      <c r="AT1143" s="37">
        <v>416000</v>
      </c>
      <c r="AU1143" s="37">
        <v>576</v>
      </c>
      <c r="AV1143" s="37">
        <v>39557500</v>
      </c>
      <c r="AW1143" s="37">
        <v>18050373</v>
      </c>
      <c r="AX1143" s="37">
        <v>594</v>
      </c>
      <c r="AY1143" s="37">
        <v>40357700</v>
      </c>
      <c r="AZ1143" s="37">
        <v>12064262</v>
      </c>
      <c r="BA1143" s="37">
        <v>625</v>
      </c>
      <c r="BB1143" s="35">
        <v>527</v>
      </c>
      <c r="BC1143" s="35">
        <v>37583000</v>
      </c>
      <c r="BD1143" s="35">
        <v>17938003.620000001</v>
      </c>
      <c r="BE1143" s="35">
        <v>527</v>
      </c>
      <c r="BF1143" s="35">
        <v>37583000</v>
      </c>
      <c r="BG1143" s="35">
        <v>11958843.439999999</v>
      </c>
    </row>
    <row r="1144" spans="1:59" x14ac:dyDescent="0.2">
      <c r="A1144" s="36" t="s">
        <v>1904</v>
      </c>
      <c r="B1144" s="36" t="s">
        <v>1936</v>
      </c>
      <c r="C1144" s="37">
        <v>3399</v>
      </c>
      <c r="D1144" s="37">
        <v>332110000</v>
      </c>
      <c r="E1144" s="37">
        <v>150961893</v>
      </c>
      <c r="F1144" s="37">
        <v>1530</v>
      </c>
      <c r="G1144" s="37">
        <v>96745600</v>
      </c>
      <c r="H1144" s="37">
        <v>55517806</v>
      </c>
      <c r="I1144" s="37">
        <v>9640492</v>
      </c>
      <c r="J1144" s="37">
        <v>3399</v>
      </c>
      <c r="K1144" s="37">
        <v>332110000</v>
      </c>
      <c r="L1144" s="37">
        <v>100641997</v>
      </c>
      <c r="M1144" s="37">
        <v>1530</v>
      </c>
      <c r="N1144" s="37">
        <v>96745600</v>
      </c>
      <c r="O1144" s="37">
        <v>37012341</v>
      </c>
      <c r="P1144" s="37">
        <v>6427214</v>
      </c>
      <c r="Q1144" s="37">
        <v>19</v>
      </c>
      <c r="R1144" s="37">
        <v>708000</v>
      </c>
      <c r="S1144" s="37">
        <v>40200</v>
      </c>
      <c r="T1144" s="37">
        <v>19</v>
      </c>
      <c r="U1144" s="37">
        <v>708000</v>
      </c>
      <c r="V1144" s="37">
        <v>26800</v>
      </c>
      <c r="W1144" s="37">
        <v>9</v>
      </c>
      <c r="X1144" s="37">
        <v>1290000</v>
      </c>
      <c r="Y1144" s="37">
        <v>76320</v>
      </c>
      <c r="Z1144" s="37">
        <v>36</v>
      </c>
      <c r="AA1144" s="37">
        <v>2160490</v>
      </c>
      <c r="AB1144" s="37">
        <v>83500</v>
      </c>
      <c r="AC1144" s="37">
        <v>54</v>
      </c>
      <c r="AD1144" s="37">
        <v>22619500</v>
      </c>
      <c r="AE1144" s="37">
        <v>7253232</v>
      </c>
      <c r="AF1144" s="37">
        <v>52</v>
      </c>
      <c r="AG1144" s="37">
        <v>20734400</v>
      </c>
      <c r="AH1144" s="37">
        <v>22</v>
      </c>
      <c r="AI1144" s="37">
        <v>734000</v>
      </c>
      <c r="AJ1144" s="37">
        <v>8</v>
      </c>
      <c r="AK1144" s="37">
        <v>1151100</v>
      </c>
      <c r="AL1144" s="37">
        <v>54</v>
      </c>
      <c r="AM1144" s="37">
        <v>26074292</v>
      </c>
      <c r="AN1144" s="37">
        <v>4973650</v>
      </c>
      <c r="AO1144" s="37">
        <v>52</v>
      </c>
      <c r="AP1144" s="37">
        <v>20734400</v>
      </c>
      <c r="AQ1144" s="37">
        <v>22</v>
      </c>
      <c r="AR1144" s="37">
        <v>734000</v>
      </c>
      <c r="AS1144" s="37">
        <v>36</v>
      </c>
      <c r="AT1144" s="37">
        <v>4605892</v>
      </c>
      <c r="AU1144" s="37">
        <v>3481</v>
      </c>
      <c r="AV1144" s="37">
        <v>356727500</v>
      </c>
      <c r="AW1144" s="37">
        <v>158331645</v>
      </c>
      <c r="AX1144" s="37">
        <v>3508</v>
      </c>
      <c r="AY1144" s="37">
        <v>361052782</v>
      </c>
      <c r="AZ1144" s="37">
        <v>105725947</v>
      </c>
      <c r="BA1144" s="37">
        <v>4695</v>
      </c>
      <c r="BB1144" s="35">
        <v>3451</v>
      </c>
      <c r="BC1144" s="35">
        <v>352844400</v>
      </c>
      <c r="BD1144" s="35">
        <v>158104389.78</v>
      </c>
      <c r="BE1144" s="35">
        <v>3451</v>
      </c>
      <c r="BF1144" s="35">
        <v>352844400</v>
      </c>
      <c r="BG1144" s="35">
        <v>105404328.8</v>
      </c>
    </row>
    <row r="1145" spans="1:59" x14ac:dyDescent="0.2">
      <c r="A1145" s="36" t="s">
        <v>1904</v>
      </c>
      <c r="B1145" s="36" t="s">
        <v>1934</v>
      </c>
      <c r="C1145" s="37">
        <v>669</v>
      </c>
      <c r="D1145" s="37">
        <v>60205900</v>
      </c>
      <c r="E1145" s="37">
        <v>28054688</v>
      </c>
      <c r="F1145" s="37">
        <v>333</v>
      </c>
      <c r="G1145" s="37">
        <v>20744900</v>
      </c>
      <c r="H1145" s="37">
        <v>11921828</v>
      </c>
      <c r="I1145" s="37">
        <v>1995147</v>
      </c>
      <c r="J1145" s="37">
        <v>669</v>
      </c>
      <c r="K1145" s="37">
        <v>60205900</v>
      </c>
      <c r="L1145" s="37">
        <v>18703278</v>
      </c>
      <c r="M1145" s="37">
        <v>333</v>
      </c>
      <c r="N1145" s="37">
        <v>20744900</v>
      </c>
      <c r="O1145" s="37">
        <v>7947986</v>
      </c>
      <c r="P1145" s="37">
        <v>1330154</v>
      </c>
      <c r="Q1145" s="37">
        <v>3</v>
      </c>
      <c r="R1145" s="37">
        <v>72000</v>
      </c>
      <c r="S1145" s="37">
        <v>3960</v>
      </c>
      <c r="T1145" s="37">
        <v>3</v>
      </c>
      <c r="U1145" s="37">
        <v>72000</v>
      </c>
      <c r="V1145" s="37">
        <v>3960</v>
      </c>
      <c r="W1145" s="37">
        <v>0</v>
      </c>
      <c r="X1145" s="37">
        <v>0</v>
      </c>
      <c r="Y1145" s="37">
        <v>0</v>
      </c>
      <c r="Z1145" s="37">
        <v>11</v>
      </c>
      <c r="AA1145" s="37">
        <v>350000</v>
      </c>
      <c r="AB1145" s="37">
        <v>13120</v>
      </c>
      <c r="AC1145" s="37">
        <v>9</v>
      </c>
      <c r="AD1145" s="37">
        <v>1362400</v>
      </c>
      <c r="AE1145" s="37">
        <v>554365</v>
      </c>
      <c r="AF1145" s="37">
        <v>7</v>
      </c>
      <c r="AG1145" s="37">
        <v>1354700</v>
      </c>
      <c r="AH1145" s="37">
        <v>5</v>
      </c>
      <c r="AI1145" s="37">
        <v>7700</v>
      </c>
      <c r="AJ1145" s="37">
        <v>0</v>
      </c>
      <c r="AK1145" s="37">
        <v>0</v>
      </c>
      <c r="AL1145" s="37">
        <v>9</v>
      </c>
      <c r="AM1145" s="37">
        <v>1807900</v>
      </c>
      <c r="AN1145" s="37">
        <v>387398</v>
      </c>
      <c r="AO1145" s="37">
        <v>7</v>
      </c>
      <c r="AP1145" s="37">
        <v>1354700</v>
      </c>
      <c r="AQ1145" s="37">
        <v>5</v>
      </c>
      <c r="AR1145" s="37">
        <v>7700</v>
      </c>
      <c r="AS1145" s="37">
        <v>7</v>
      </c>
      <c r="AT1145" s="37">
        <v>44550</v>
      </c>
      <c r="AU1145" s="37">
        <v>681</v>
      </c>
      <c r="AV1145" s="37">
        <v>61640300</v>
      </c>
      <c r="AW1145" s="37">
        <v>28613013</v>
      </c>
      <c r="AX1145" s="37">
        <v>692</v>
      </c>
      <c r="AY1145" s="37">
        <v>62435800</v>
      </c>
      <c r="AZ1145" s="37">
        <v>19106436</v>
      </c>
      <c r="BA1145" s="37">
        <v>1036</v>
      </c>
      <c r="BB1145" s="35">
        <v>676</v>
      </c>
      <c r="BC1145" s="35">
        <v>61560600</v>
      </c>
      <c r="BD1145" s="35">
        <v>28609041</v>
      </c>
      <c r="BE1145" s="35">
        <v>676</v>
      </c>
      <c r="BF1145" s="35">
        <v>61560600</v>
      </c>
      <c r="BG1145" s="35">
        <v>19073002.760000002</v>
      </c>
    </row>
    <row r="1146" spans="1:59" x14ac:dyDescent="0.2">
      <c r="A1146" s="36" t="s">
        <v>1904</v>
      </c>
      <c r="B1146" s="36" t="s">
        <v>1931</v>
      </c>
      <c r="C1146" s="37">
        <v>406</v>
      </c>
      <c r="D1146" s="37">
        <v>34441650</v>
      </c>
      <c r="E1146" s="37">
        <v>15435141</v>
      </c>
      <c r="F1146" s="37">
        <v>165</v>
      </c>
      <c r="G1146" s="37">
        <v>8129150</v>
      </c>
      <c r="H1146" s="37">
        <v>4571995</v>
      </c>
      <c r="I1146" s="37">
        <v>655865</v>
      </c>
      <c r="J1146" s="37">
        <v>406</v>
      </c>
      <c r="K1146" s="37">
        <v>34441650</v>
      </c>
      <c r="L1146" s="37">
        <v>10290175</v>
      </c>
      <c r="M1146" s="37">
        <v>165</v>
      </c>
      <c r="N1146" s="37">
        <v>8129150</v>
      </c>
      <c r="O1146" s="37">
        <v>3048050</v>
      </c>
      <c r="P1146" s="37">
        <v>437272</v>
      </c>
      <c r="Q1146" s="37">
        <v>2</v>
      </c>
      <c r="R1146" s="37">
        <v>50000</v>
      </c>
      <c r="S1146" s="37">
        <v>2760</v>
      </c>
      <c r="T1146" s="37">
        <v>2</v>
      </c>
      <c r="U1146" s="37">
        <v>50000</v>
      </c>
      <c r="V1146" s="37">
        <v>1840</v>
      </c>
      <c r="W1146" s="37">
        <v>0</v>
      </c>
      <c r="X1146" s="37">
        <v>0</v>
      </c>
      <c r="Y1146" s="37">
        <v>0</v>
      </c>
      <c r="Z1146" s="37">
        <v>16</v>
      </c>
      <c r="AA1146" s="37">
        <v>444400</v>
      </c>
      <c r="AB1146" s="37">
        <v>16496</v>
      </c>
      <c r="AC1146" s="37">
        <v>6</v>
      </c>
      <c r="AD1146" s="37">
        <v>229000</v>
      </c>
      <c r="AE1146" s="37">
        <v>66221</v>
      </c>
      <c r="AF1146" s="37">
        <v>6</v>
      </c>
      <c r="AG1146" s="37">
        <v>204500</v>
      </c>
      <c r="AH1146" s="37">
        <v>6</v>
      </c>
      <c r="AI1146" s="37">
        <v>24500</v>
      </c>
      <c r="AJ1146" s="37">
        <v>0</v>
      </c>
      <c r="AK1146" s="37">
        <v>0</v>
      </c>
      <c r="AL1146" s="37">
        <v>8</v>
      </c>
      <c r="AM1146" s="37">
        <v>299500</v>
      </c>
      <c r="AN1146" s="37">
        <v>46948</v>
      </c>
      <c r="AO1146" s="37">
        <v>6</v>
      </c>
      <c r="AP1146" s="37">
        <v>204500</v>
      </c>
      <c r="AQ1146" s="37">
        <v>6</v>
      </c>
      <c r="AR1146" s="37">
        <v>24500</v>
      </c>
      <c r="AS1146" s="37">
        <v>6</v>
      </c>
      <c r="AT1146" s="37">
        <v>70500</v>
      </c>
      <c r="AU1146" s="37">
        <v>414</v>
      </c>
      <c r="AV1146" s="37">
        <v>34720650</v>
      </c>
      <c r="AW1146" s="37">
        <v>15504122</v>
      </c>
      <c r="AX1146" s="37">
        <v>432</v>
      </c>
      <c r="AY1146" s="37">
        <v>35235550</v>
      </c>
      <c r="AZ1146" s="37">
        <v>10355459</v>
      </c>
      <c r="BA1146" s="37">
        <v>416</v>
      </c>
      <c r="BB1146" s="35">
        <v>412</v>
      </c>
      <c r="BC1146" s="35">
        <v>34646150</v>
      </c>
      <c r="BD1146" s="35">
        <v>15500252</v>
      </c>
      <c r="BE1146" s="35">
        <v>412</v>
      </c>
      <c r="BF1146" s="35">
        <v>34646150</v>
      </c>
      <c r="BG1146" s="35">
        <v>10333749.640000001</v>
      </c>
    </row>
    <row r="1147" spans="1:59" x14ac:dyDescent="0.2">
      <c r="A1147" s="36" t="s">
        <v>1904</v>
      </c>
      <c r="B1147" s="36" t="s">
        <v>1928</v>
      </c>
      <c r="C1147" s="37">
        <v>140</v>
      </c>
      <c r="D1147" s="37">
        <v>20599050</v>
      </c>
      <c r="E1147" s="37">
        <v>8209129</v>
      </c>
      <c r="F1147" s="37">
        <v>62</v>
      </c>
      <c r="G1147" s="37">
        <v>3276000</v>
      </c>
      <c r="H1147" s="37">
        <v>1848534</v>
      </c>
      <c r="I1147" s="37">
        <v>306496</v>
      </c>
      <c r="J1147" s="37">
        <v>140</v>
      </c>
      <c r="K1147" s="37">
        <v>20599050</v>
      </c>
      <c r="L1147" s="37">
        <v>5472779</v>
      </c>
      <c r="M1147" s="37">
        <v>62</v>
      </c>
      <c r="N1147" s="37">
        <v>3276000</v>
      </c>
      <c r="O1147" s="37">
        <v>1232376</v>
      </c>
      <c r="P1147" s="37">
        <v>204338</v>
      </c>
      <c r="Q1147" s="37">
        <v>1</v>
      </c>
      <c r="R1147" s="37">
        <v>1000</v>
      </c>
      <c r="S1147" s="37">
        <v>0</v>
      </c>
      <c r="T1147" s="37">
        <v>1</v>
      </c>
      <c r="U1147" s="37">
        <v>1000</v>
      </c>
      <c r="V1147" s="37">
        <v>0</v>
      </c>
      <c r="W1147" s="37">
        <v>0</v>
      </c>
      <c r="X1147" s="37">
        <v>0</v>
      </c>
      <c r="Y1147" s="37">
        <v>0</v>
      </c>
      <c r="Z1147" s="37">
        <v>9</v>
      </c>
      <c r="AA1147" s="37">
        <v>2142000</v>
      </c>
      <c r="AB1147" s="37">
        <v>84960</v>
      </c>
      <c r="AC1147" s="37">
        <v>6</v>
      </c>
      <c r="AD1147" s="37">
        <v>134500</v>
      </c>
      <c r="AE1147" s="37">
        <v>61158</v>
      </c>
      <c r="AF1147" s="37">
        <v>3</v>
      </c>
      <c r="AG1147" s="37">
        <v>126000</v>
      </c>
      <c r="AH1147" s="37">
        <v>6</v>
      </c>
      <c r="AI1147" s="37">
        <v>8500</v>
      </c>
      <c r="AJ1147" s="37">
        <v>0</v>
      </c>
      <c r="AK1147" s="37">
        <v>0</v>
      </c>
      <c r="AL1147" s="37">
        <v>6</v>
      </c>
      <c r="AM1147" s="37">
        <v>140100</v>
      </c>
      <c r="AN1147" s="37">
        <v>40936</v>
      </c>
      <c r="AO1147" s="37">
        <v>3</v>
      </c>
      <c r="AP1147" s="37">
        <v>126000</v>
      </c>
      <c r="AQ1147" s="37">
        <v>6</v>
      </c>
      <c r="AR1147" s="37">
        <v>8500</v>
      </c>
      <c r="AS1147" s="37">
        <v>3</v>
      </c>
      <c r="AT1147" s="37">
        <v>5600</v>
      </c>
      <c r="AU1147" s="37">
        <v>147</v>
      </c>
      <c r="AV1147" s="37">
        <v>20734550</v>
      </c>
      <c r="AW1147" s="37">
        <v>8270287</v>
      </c>
      <c r="AX1147" s="37">
        <v>156</v>
      </c>
      <c r="AY1147" s="37">
        <v>22882150</v>
      </c>
      <c r="AZ1147" s="37">
        <v>5598675</v>
      </c>
      <c r="BA1147" s="37">
        <v>144</v>
      </c>
      <c r="BB1147" s="35">
        <v>143</v>
      </c>
      <c r="BC1147" s="35">
        <v>20725050</v>
      </c>
      <c r="BD1147" s="35">
        <v>8270257</v>
      </c>
      <c r="BE1147" s="35">
        <v>143</v>
      </c>
      <c r="BF1147" s="35">
        <v>20725050</v>
      </c>
      <c r="BG1147" s="35">
        <v>5513511</v>
      </c>
    </row>
    <row r="1148" spans="1:59" x14ac:dyDescent="0.2">
      <c r="A1148" s="36" t="s">
        <v>1904</v>
      </c>
      <c r="B1148" s="36" t="s">
        <v>1925</v>
      </c>
      <c r="C1148" s="37">
        <v>214</v>
      </c>
      <c r="D1148" s="37">
        <v>17075900</v>
      </c>
      <c r="E1148" s="37">
        <v>7432208</v>
      </c>
      <c r="F1148" s="37">
        <v>102</v>
      </c>
      <c r="G1148" s="37">
        <v>5055700</v>
      </c>
      <c r="H1148" s="37">
        <v>2834393</v>
      </c>
      <c r="I1148" s="37">
        <v>434519</v>
      </c>
      <c r="J1148" s="37">
        <v>214</v>
      </c>
      <c r="K1148" s="37">
        <v>17075900</v>
      </c>
      <c r="L1148" s="37">
        <v>4954786</v>
      </c>
      <c r="M1148" s="37">
        <v>102</v>
      </c>
      <c r="N1148" s="37">
        <v>5055700</v>
      </c>
      <c r="O1148" s="37">
        <v>1889627</v>
      </c>
      <c r="P1148" s="37">
        <v>289697</v>
      </c>
      <c r="Q1148" s="37">
        <v>0</v>
      </c>
      <c r="R1148" s="37">
        <v>0</v>
      </c>
      <c r="S1148" s="37">
        <v>0</v>
      </c>
      <c r="T1148" s="37">
        <v>0</v>
      </c>
      <c r="U1148" s="37">
        <v>0</v>
      </c>
      <c r="V1148" s="37">
        <v>0</v>
      </c>
      <c r="W1148" s="37">
        <v>0</v>
      </c>
      <c r="X1148" s="37">
        <v>0</v>
      </c>
      <c r="Y1148" s="37">
        <v>0</v>
      </c>
      <c r="Z1148" s="37">
        <v>6</v>
      </c>
      <c r="AA1148" s="37">
        <v>38000</v>
      </c>
      <c r="AB1148" s="37">
        <v>1040</v>
      </c>
      <c r="AC1148" s="37">
        <v>13</v>
      </c>
      <c r="AD1148" s="37">
        <v>6682000</v>
      </c>
      <c r="AE1148" s="37">
        <v>1386301</v>
      </c>
      <c r="AF1148" s="37">
        <v>12</v>
      </c>
      <c r="AG1148" s="37">
        <v>6675400</v>
      </c>
      <c r="AH1148" s="37">
        <v>5</v>
      </c>
      <c r="AI1148" s="37">
        <v>6600</v>
      </c>
      <c r="AJ1148" s="37">
        <v>0</v>
      </c>
      <c r="AK1148" s="37">
        <v>0</v>
      </c>
      <c r="AL1148" s="37">
        <v>13</v>
      </c>
      <c r="AM1148" s="37">
        <v>17220000</v>
      </c>
      <c r="AN1148" s="37">
        <v>1162494</v>
      </c>
      <c r="AO1148" s="37">
        <v>12</v>
      </c>
      <c r="AP1148" s="37">
        <v>6675400</v>
      </c>
      <c r="AQ1148" s="37">
        <v>5</v>
      </c>
      <c r="AR1148" s="37">
        <v>6600</v>
      </c>
      <c r="AS1148" s="37">
        <v>9</v>
      </c>
      <c r="AT1148" s="37">
        <v>10538000</v>
      </c>
      <c r="AU1148" s="37">
        <v>227</v>
      </c>
      <c r="AV1148" s="37">
        <v>23757900</v>
      </c>
      <c r="AW1148" s="37">
        <v>8818509</v>
      </c>
      <c r="AX1148" s="37">
        <v>233</v>
      </c>
      <c r="AY1148" s="37">
        <v>34333900</v>
      </c>
      <c r="AZ1148" s="37">
        <v>6118320</v>
      </c>
      <c r="BA1148" s="37">
        <v>272</v>
      </c>
      <c r="BB1148" s="35">
        <v>226</v>
      </c>
      <c r="BC1148" s="35">
        <v>23751300</v>
      </c>
      <c r="BD1148" s="35">
        <v>8818571.8200000003</v>
      </c>
      <c r="BE1148" s="35">
        <v>226</v>
      </c>
      <c r="BF1148" s="35">
        <v>23751300</v>
      </c>
      <c r="BG1148" s="35">
        <v>5696056</v>
      </c>
    </row>
    <row r="1149" spans="1:59" x14ac:dyDescent="0.2">
      <c r="A1149" s="36" t="s">
        <v>1904</v>
      </c>
      <c r="B1149" s="36" t="s">
        <v>1922</v>
      </c>
      <c r="C1149" s="37">
        <v>14</v>
      </c>
      <c r="D1149" s="37">
        <v>1197000</v>
      </c>
      <c r="E1149" s="37">
        <v>556670</v>
      </c>
      <c r="F1149" s="37">
        <v>4</v>
      </c>
      <c r="G1149" s="37">
        <v>117000</v>
      </c>
      <c r="H1149" s="37">
        <v>65404</v>
      </c>
      <c r="I1149" s="37">
        <v>7659</v>
      </c>
      <c r="J1149" s="37">
        <v>14</v>
      </c>
      <c r="K1149" s="37">
        <v>1197000</v>
      </c>
      <c r="L1149" s="37">
        <v>371117</v>
      </c>
      <c r="M1149" s="37">
        <v>4</v>
      </c>
      <c r="N1149" s="37">
        <v>117000</v>
      </c>
      <c r="O1149" s="37">
        <v>43604</v>
      </c>
      <c r="P1149" s="37">
        <v>5107</v>
      </c>
      <c r="Q1149" s="37">
        <v>1</v>
      </c>
      <c r="R1149" s="37">
        <v>1500</v>
      </c>
      <c r="S1149" s="37">
        <v>0</v>
      </c>
      <c r="T1149" s="37">
        <v>1</v>
      </c>
      <c r="U1149" s="37">
        <v>1500</v>
      </c>
      <c r="V1149" s="37">
        <v>0</v>
      </c>
      <c r="W1149" s="37">
        <v>3</v>
      </c>
      <c r="X1149" s="37">
        <v>63800</v>
      </c>
      <c r="Y1149" s="37">
        <v>0</v>
      </c>
      <c r="Z1149" s="37">
        <v>3</v>
      </c>
      <c r="AA1149" s="37">
        <v>63800</v>
      </c>
      <c r="AB1149" s="37">
        <v>2312</v>
      </c>
      <c r="AC1149" s="37">
        <v>0</v>
      </c>
      <c r="AD1149" s="37">
        <v>0</v>
      </c>
      <c r="AE1149" s="37">
        <v>0</v>
      </c>
      <c r="AF1149" s="37">
        <v>0</v>
      </c>
      <c r="AG1149" s="37">
        <v>0</v>
      </c>
      <c r="AH1149" s="37">
        <v>0</v>
      </c>
      <c r="AI1149" s="37">
        <v>0</v>
      </c>
      <c r="AJ1149" s="37">
        <v>0</v>
      </c>
      <c r="AK1149" s="37">
        <v>0</v>
      </c>
      <c r="AL1149" s="37">
        <v>0</v>
      </c>
      <c r="AM1149" s="37">
        <v>0</v>
      </c>
      <c r="AN1149" s="37">
        <v>0</v>
      </c>
      <c r="AO1149" s="37">
        <v>0</v>
      </c>
      <c r="AP1149" s="37">
        <v>0</v>
      </c>
      <c r="AQ1149" s="37">
        <v>0</v>
      </c>
      <c r="AR1149" s="37">
        <v>0</v>
      </c>
      <c r="AS1149" s="37">
        <v>0</v>
      </c>
      <c r="AT1149" s="37">
        <v>0</v>
      </c>
      <c r="AU1149" s="37">
        <v>18</v>
      </c>
      <c r="AV1149" s="37">
        <v>1262300</v>
      </c>
      <c r="AW1149" s="37">
        <v>556670</v>
      </c>
      <c r="AX1149" s="37">
        <v>18</v>
      </c>
      <c r="AY1149" s="37">
        <v>1262300</v>
      </c>
      <c r="AZ1149" s="37">
        <v>373429</v>
      </c>
      <c r="BA1149" s="37">
        <v>0</v>
      </c>
      <c r="BB1149" s="35">
        <v>14</v>
      </c>
      <c r="BC1149" s="35">
        <v>1197000</v>
      </c>
      <c r="BD1149" s="35">
        <v>556670</v>
      </c>
      <c r="BE1149" s="35">
        <v>14</v>
      </c>
      <c r="BF1149" s="35">
        <v>1197000</v>
      </c>
      <c r="BG1149" s="35">
        <v>371117</v>
      </c>
    </row>
    <row r="1150" spans="1:59" x14ac:dyDescent="0.2">
      <c r="A1150" s="36" t="s">
        <v>1904</v>
      </c>
      <c r="B1150" s="36" t="s">
        <v>1919</v>
      </c>
      <c r="C1150" s="37">
        <v>40</v>
      </c>
      <c r="D1150" s="37">
        <v>2547000</v>
      </c>
      <c r="E1150" s="37">
        <v>1107881</v>
      </c>
      <c r="F1150" s="37">
        <v>11</v>
      </c>
      <c r="G1150" s="37">
        <v>385000</v>
      </c>
      <c r="H1150" s="37">
        <v>219766</v>
      </c>
      <c r="I1150" s="37">
        <v>14720</v>
      </c>
      <c r="J1150" s="37">
        <v>40</v>
      </c>
      <c r="K1150" s="37">
        <v>2547000</v>
      </c>
      <c r="L1150" s="37">
        <v>738595</v>
      </c>
      <c r="M1150" s="37">
        <v>11</v>
      </c>
      <c r="N1150" s="37">
        <v>385000</v>
      </c>
      <c r="O1150" s="37">
        <v>146516</v>
      </c>
      <c r="P1150" s="37">
        <v>9815</v>
      </c>
      <c r="Q1150" s="37">
        <v>3</v>
      </c>
      <c r="R1150" s="37">
        <v>12500</v>
      </c>
      <c r="S1150" s="37">
        <v>14589</v>
      </c>
      <c r="T1150" s="37">
        <v>3</v>
      </c>
      <c r="U1150" s="37">
        <v>12500</v>
      </c>
      <c r="V1150" s="37">
        <v>9726</v>
      </c>
      <c r="W1150" s="37">
        <v>1</v>
      </c>
      <c r="X1150" s="37">
        <v>18000</v>
      </c>
      <c r="Y1150" s="37">
        <v>960</v>
      </c>
      <c r="Z1150" s="37">
        <v>1</v>
      </c>
      <c r="AA1150" s="37">
        <v>18000</v>
      </c>
      <c r="AB1150" s="37">
        <v>640</v>
      </c>
      <c r="AC1150" s="37">
        <v>2</v>
      </c>
      <c r="AD1150" s="37">
        <v>52500</v>
      </c>
      <c r="AE1150" s="37">
        <v>14109</v>
      </c>
      <c r="AF1150" s="37">
        <v>2</v>
      </c>
      <c r="AG1150" s="37">
        <v>50000</v>
      </c>
      <c r="AH1150" s="37">
        <v>2</v>
      </c>
      <c r="AI1150" s="37">
        <v>2500</v>
      </c>
      <c r="AJ1150" s="37">
        <v>0</v>
      </c>
      <c r="AK1150" s="37">
        <v>0</v>
      </c>
      <c r="AL1150" s="37">
        <v>2</v>
      </c>
      <c r="AM1150" s="37">
        <v>52500</v>
      </c>
      <c r="AN1150" s="37">
        <v>9406</v>
      </c>
      <c r="AO1150" s="37">
        <v>2</v>
      </c>
      <c r="AP1150" s="37">
        <v>50000</v>
      </c>
      <c r="AQ1150" s="37">
        <v>2</v>
      </c>
      <c r="AR1150" s="37">
        <v>2500</v>
      </c>
      <c r="AS1150" s="37">
        <v>0</v>
      </c>
      <c r="AT1150" s="37">
        <v>0</v>
      </c>
      <c r="AU1150" s="37">
        <v>42</v>
      </c>
      <c r="AV1150" s="37">
        <v>2577500</v>
      </c>
      <c r="AW1150" s="37">
        <v>1123430</v>
      </c>
      <c r="AX1150" s="37">
        <v>42</v>
      </c>
      <c r="AY1150" s="37">
        <v>2577500</v>
      </c>
      <c r="AZ1150" s="37">
        <v>748961</v>
      </c>
      <c r="BA1150" s="37">
        <v>21</v>
      </c>
      <c r="BB1150" s="35">
        <v>42</v>
      </c>
      <c r="BC1150" s="35">
        <v>2597000</v>
      </c>
      <c r="BD1150" s="35">
        <v>1121960</v>
      </c>
      <c r="BE1150" s="35">
        <v>42</v>
      </c>
      <c r="BF1150" s="35">
        <v>2597000</v>
      </c>
      <c r="BG1150" s="35">
        <v>747981</v>
      </c>
    </row>
    <row r="1151" spans="1:59" x14ac:dyDescent="0.2">
      <c r="A1151" s="36" t="s">
        <v>1904</v>
      </c>
      <c r="B1151" s="36" t="s">
        <v>1916</v>
      </c>
      <c r="C1151" s="37">
        <v>2037</v>
      </c>
      <c r="D1151" s="37">
        <v>221405000</v>
      </c>
      <c r="E1151" s="37">
        <v>99142405</v>
      </c>
      <c r="F1151" s="37">
        <v>893</v>
      </c>
      <c r="G1151" s="37">
        <v>60465000</v>
      </c>
      <c r="H1151" s="37">
        <v>34815607</v>
      </c>
      <c r="I1151" s="37">
        <v>6429019</v>
      </c>
      <c r="J1151" s="37">
        <v>2037</v>
      </c>
      <c r="K1151" s="37">
        <v>221405000</v>
      </c>
      <c r="L1151" s="37">
        <v>66095362</v>
      </c>
      <c r="M1151" s="37">
        <v>893</v>
      </c>
      <c r="N1151" s="37">
        <v>60465000</v>
      </c>
      <c r="O1151" s="37">
        <v>23210678</v>
      </c>
      <c r="P1151" s="37">
        <v>4286147</v>
      </c>
      <c r="Q1151" s="37">
        <v>3</v>
      </c>
      <c r="R1151" s="37">
        <v>30000</v>
      </c>
      <c r="S1151" s="37">
        <v>1440</v>
      </c>
      <c r="T1151" s="37">
        <v>3</v>
      </c>
      <c r="U1151" s="37">
        <v>30000</v>
      </c>
      <c r="V1151" s="37">
        <v>960</v>
      </c>
      <c r="W1151" s="37">
        <v>0</v>
      </c>
      <c r="X1151" s="37">
        <v>0</v>
      </c>
      <c r="Y1151" s="37">
        <v>0</v>
      </c>
      <c r="Z1151" s="37">
        <v>36</v>
      </c>
      <c r="AA1151" s="37">
        <v>2654697</v>
      </c>
      <c r="AB1151" s="37">
        <v>103310</v>
      </c>
      <c r="AC1151" s="37">
        <v>60</v>
      </c>
      <c r="AD1151" s="37">
        <v>11957300</v>
      </c>
      <c r="AE1151" s="37">
        <v>4338631</v>
      </c>
      <c r="AF1151" s="37">
        <v>52</v>
      </c>
      <c r="AG1151" s="37">
        <v>11815000</v>
      </c>
      <c r="AH1151" s="37">
        <v>36</v>
      </c>
      <c r="AI1151" s="37">
        <v>142300</v>
      </c>
      <c r="AJ1151" s="37">
        <v>0</v>
      </c>
      <c r="AK1151" s="37">
        <v>0</v>
      </c>
      <c r="AL1151" s="37">
        <v>60</v>
      </c>
      <c r="AM1151" s="37">
        <v>13926801</v>
      </c>
      <c r="AN1151" s="37">
        <v>2971005</v>
      </c>
      <c r="AO1151" s="37">
        <v>52</v>
      </c>
      <c r="AP1151" s="37">
        <v>11815000</v>
      </c>
      <c r="AQ1151" s="37">
        <v>36</v>
      </c>
      <c r="AR1151" s="37">
        <v>142300</v>
      </c>
      <c r="AS1151" s="37">
        <v>38</v>
      </c>
      <c r="AT1151" s="37">
        <v>1969501</v>
      </c>
      <c r="AU1151" s="37">
        <v>2100</v>
      </c>
      <c r="AV1151" s="37">
        <v>233392300</v>
      </c>
      <c r="AW1151" s="37">
        <v>103482476</v>
      </c>
      <c r="AX1151" s="37">
        <v>2136</v>
      </c>
      <c r="AY1151" s="37">
        <v>238016498</v>
      </c>
      <c r="AZ1151" s="37">
        <v>69170637</v>
      </c>
      <c r="BA1151" s="37">
        <v>2689</v>
      </c>
      <c r="BB1151" s="35">
        <v>2089</v>
      </c>
      <c r="BC1151" s="35">
        <v>233220000</v>
      </c>
      <c r="BD1151" s="35">
        <v>103475443.45999999</v>
      </c>
      <c r="BE1151" s="35">
        <v>2089</v>
      </c>
      <c r="BF1151" s="35">
        <v>233220000</v>
      </c>
      <c r="BG1151" s="35">
        <v>68984714.040000007</v>
      </c>
    </row>
    <row r="1152" spans="1:59" x14ac:dyDescent="0.2">
      <c r="A1152" s="39" t="s">
        <v>1904</v>
      </c>
      <c r="B1152" s="39" t="s">
        <v>1913</v>
      </c>
      <c r="C1152" s="37">
        <v>34</v>
      </c>
      <c r="D1152" s="37">
        <v>1941800</v>
      </c>
      <c r="E1152" s="37">
        <v>933348</v>
      </c>
      <c r="F1152" s="37">
        <v>15</v>
      </c>
      <c r="G1152" s="37">
        <v>659000</v>
      </c>
      <c r="H1152" s="37">
        <v>375021</v>
      </c>
      <c r="I1152" s="37">
        <v>51657</v>
      </c>
      <c r="J1152" s="37">
        <v>34</v>
      </c>
      <c r="K1152" s="37">
        <v>1941800</v>
      </c>
      <c r="L1152" s="37">
        <v>622241</v>
      </c>
      <c r="M1152" s="37">
        <v>15</v>
      </c>
      <c r="N1152" s="37">
        <v>659000</v>
      </c>
      <c r="O1152" s="37">
        <v>250019</v>
      </c>
      <c r="P1152" s="37">
        <v>34440</v>
      </c>
      <c r="Q1152" s="37">
        <v>0</v>
      </c>
      <c r="R1152" s="37">
        <v>0</v>
      </c>
      <c r="S1152" s="37">
        <v>0</v>
      </c>
      <c r="T1152" s="37">
        <v>0</v>
      </c>
      <c r="U1152" s="37">
        <v>0</v>
      </c>
      <c r="V1152" s="37">
        <v>0</v>
      </c>
      <c r="W1152" s="37">
        <v>0</v>
      </c>
      <c r="X1152" s="37">
        <v>0</v>
      </c>
      <c r="Y1152" s="37">
        <v>0</v>
      </c>
      <c r="Z1152" s="37">
        <v>3</v>
      </c>
      <c r="AA1152" s="37">
        <v>1200000</v>
      </c>
      <c r="AB1152" s="37">
        <v>47760</v>
      </c>
      <c r="AC1152" s="45">
        <v>3</v>
      </c>
      <c r="AD1152" s="45">
        <v>232000</v>
      </c>
      <c r="AE1152" s="45">
        <v>73645</v>
      </c>
      <c r="AF1152" s="37">
        <v>2</v>
      </c>
      <c r="AG1152" s="37">
        <v>170000</v>
      </c>
      <c r="AH1152" s="37">
        <v>3</v>
      </c>
      <c r="AI1152" s="37">
        <v>62000</v>
      </c>
      <c r="AJ1152" s="37">
        <v>0</v>
      </c>
      <c r="AK1152" s="37">
        <v>0</v>
      </c>
      <c r="AL1152" s="37">
        <v>3</v>
      </c>
      <c r="AM1152" s="37">
        <v>2342000</v>
      </c>
      <c r="AN1152" s="37">
        <v>56137</v>
      </c>
      <c r="AO1152" s="37">
        <v>2</v>
      </c>
      <c r="AP1152" s="37">
        <v>170000</v>
      </c>
      <c r="AQ1152" s="37">
        <v>3</v>
      </c>
      <c r="AR1152" s="37">
        <v>62000</v>
      </c>
      <c r="AS1152" s="37">
        <v>3</v>
      </c>
      <c r="AT1152" s="37">
        <v>2110000</v>
      </c>
      <c r="AU1152" s="37">
        <v>37</v>
      </c>
      <c r="AV1152" s="37">
        <v>2173800</v>
      </c>
      <c r="AW1152" s="37">
        <v>1006993</v>
      </c>
      <c r="AX1152" s="37">
        <v>40</v>
      </c>
      <c r="AY1152" s="37">
        <v>5483800</v>
      </c>
      <c r="AZ1152" s="37">
        <v>726138</v>
      </c>
      <c r="BA1152" s="37">
        <v>36</v>
      </c>
      <c r="BB1152" s="35">
        <v>36</v>
      </c>
      <c r="BC1152" s="35">
        <v>2111800</v>
      </c>
      <c r="BD1152" s="35">
        <v>1003489</v>
      </c>
      <c r="BE1152" s="35">
        <v>36</v>
      </c>
      <c r="BF1152" s="35">
        <v>2111800</v>
      </c>
      <c r="BG1152" s="35">
        <v>626290.265625</v>
      </c>
    </row>
    <row r="1153" spans="1:59" x14ac:dyDescent="0.2">
      <c r="A1153" s="36" t="s">
        <v>1904</v>
      </c>
      <c r="B1153" s="36" t="s">
        <v>1910</v>
      </c>
      <c r="C1153" s="37">
        <v>127</v>
      </c>
      <c r="D1153" s="37">
        <v>8260196</v>
      </c>
      <c r="E1153" s="37">
        <v>3882820</v>
      </c>
      <c r="F1153" s="37">
        <v>48</v>
      </c>
      <c r="G1153" s="37">
        <v>2356000</v>
      </c>
      <c r="H1153" s="37">
        <v>1351638</v>
      </c>
      <c r="I1153" s="37">
        <v>217351</v>
      </c>
      <c r="J1153" s="37">
        <v>127</v>
      </c>
      <c r="K1153" s="37">
        <v>8260196</v>
      </c>
      <c r="L1153" s="37">
        <v>2588578</v>
      </c>
      <c r="M1153" s="37">
        <v>48</v>
      </c>
      <c r="N1153" s="37">
        <v>2356000</v>
      </c>
      <c r="O1153" s="37">
        <v>901108</v>
      </c>
      <c r="P1153" s="37">
        <v>144907</v>
      </c>
      <c r="Q1153" s="37">
        <v>2</v>
      </c>
      <c r="R1153" s="37">
        <v>306500</v>
      </c>
      <c r="S1153" s="37">
        <v>18240</v>
      </c>
      <c r="T1153" s="37">
        <v>2</v>
      </c>
      <c r="U1153" s="37">
        <v>306500</v>
      </c>
      <c r="V1153" s="37">
        <v>12160</v>
      </c>
      <c r="W1153" s="37">
        <v>10</v>
      </c>
      <c r="X1153" s="37">
        <v>561000</v>
      </c>
      <c r="Y1153" s="37">
        <v>32460</v>
      </c>
      <c r="Z1153" s="37">
        <v>10</v>
      </c>
      <c r="AA1153" s="37">
        <v>561000</v>
      </c>
      <c r="AB1153" s="37">
        <v>21640</v>
      </c>
      <c r="AC1153" s="37">
        <v>3</v>
      </c>
      <c r="AD1153" s="37">
        <v>215000</v>
      </c>
      <c r="AE1153" s="37">
        <v>81671</v>
      </c>
      <c r="AF1153" s="37">
        <v>3</v>
      </c>
      <c r="AG1153" s="37">
        <v>164000</v>
      </c>
      <c r="AH1153" s="37">
        <v>1</v>
      </c>
      <c r="AI1153" s="37">
        <v>1000</v>
      </c>
      <c r="AJ1153" s="37">
        <v>1</v>
      </c>
      <c r="AK1153" s="37">
        <v>50000</v>
      </c>
      <c r="AL1153" s="37">
        <v>3</v>
      </c>
      <c r="AM1153" s="37">
        <v>219000</v>
      </c>
      <c r="AN1153" s="37">
        <v>54608</v>
      </c>
      <c r="AO1153" s="37">
        <v>3</v>
      </c>
      <c r="AP1153" s="37">
        <v>164000</v>
      </c>
      <c r="AQ1153" s="37">
        <v>1</v>
      </c>
      <c r="AR1153" s="37">
        <v>1000</v>
      </c>
      <c r="AS1153" s="37">
        <v>2</v>
      </c>
      <c r="AT1153" s="37">
        <v>50000</v>
      </c>
      <c r="AU1153" s="37">
        <v>142</v>
      </c>
      <c r="AV1153" s="37">
        <v>9342696</v>
      </c>
      <c r="AW1153" s="37">
        <v>4015191</v>
      </c>
      <c r="AX1153" s="37">
        <v>142</v>
      </c>
      <c r="AY1153" s="37">
        <v>9346696</v>
      </c>
      <c r="AZ1153" s="37">
        <v>2676986</v>
      </c>
      <c r="BA1153" s="37">
        <v>120</v>
      </c>
      <c r="BB1153" s="35">
        <v>130</v>
      </c>
      <c r="BC1153" s="35">
        <v>8424196</v>
      </c>
      <c r="BD1153" s="35">
        <v>3961575</v>
      </c>
      <c r="BE1153" s="35">
        <v>130</v>
      </c>
      <c r="BF1153" s="35">
        <v>8424196</v>
      </c>
      <c r="BG1153" s="35">
        <v>2641106</v>
      </c>
    </row>
    <row r="1154" spans="1:59" x14ac:dyDescent="0.2">
      <c r="A1154" s="36" t="s">
        <v>1904</v>
      </c>
      <c r="B1154" s="36" t="s">
        <v>1907</v>
      </c>
      <c r="C1154" s="37">
        <v>12</v>
      </c>
      <c r="D1154" s="37">
        <v>705500</v>
      </c>
      <c r="E1154" s="37">
        <v>310935</v>
      </c>
      <c r="F1154" s="37">
        <v>3</v>
      </c>
      <c r="G1154" s="37">
        <v>89000</v>
      </c>
      <c r="H1154" s="37">
        <v>49803</v>
      </c>
      <c r="I1154" s="37">
        <v>3402</v>
      </c>
      <c r="J1154" s="37">
        <v>12</v>
      </c>
      <c r="K1154" s="37">
        <v>705500</v>
      </c>
      <c r="L1154" s="37">
        <v>207293</v>
      </c>
      <c r="M1154" s="37">
        <v>3</v>
      </c>
      <c r="N1154" s="37">
        <v>89000</v>
      </c>
      <c r="O1154" s="37">
        <v>33203</v>
      </c>
      <c r="P1154" s="37">
        <v>2268</v>
      </c>
      <c r="Q1154" s="37">
        <v>0</v>
      </c>
      <c r="R1154" s="37">
        <v>0</v>
      </c>
      <c r="S1154" s="37">
        <v>0</v>
      </c>
      <c r="T1154" s="37">
        <v>0</v>
      </c>
      <c r="U1154" s="37">
        <v>0</v>
      </c>
      <c r="V1154" s="37">
        <v>0</v>
      </c>
      <c r="W1154" s="37">
        <v>0</v>
      </c>
      <c r="X1154" s="37">
        <v>0</v>
      </c>
      <c r="Y1154" s="37">
        <v>0</v>
      </c>
      <c r="Z1154" s="37">
        <v>2</v>
      </c>
      <c r="AA1154" s="37">
        <v>150000</v>
      </c>
      <c r="AB1154" s="37">
        <v>5840</v>
      </c>
      <c r="AC1154" s="37">
        <v>1</v>
      </c>
      <c r="AD1154" s="37">
        <v>11000</v>
      </c>
      <c r="AE1154" s="37">
        <v>3880</v>
      </c>
      <c r="AF1154" s="37">
        <v>1</v>
      </c>
      <c r="AG1154" s="37">
        <v>10000</v>
      </c>
      <c r="AH1154" s="37">
        <v>1</v>
      </c>
      <c r="AI1154" s="37">
        <v>1000</v>
      </c>
      <c r="AJ1154" s="37">
        <v>0</v>
      </c>
      <c r="AK1154" s="37">
        <v>0</v>
      </c>
      <c r="AL1154" s="37">
        <v>1</v>
      </c>
      <c r="AM1154" s="37">
        <v>11000</v>
      </c>
      <c r="AN1154" s="37">
        <v>2587</v>
      </c>
      <c r="AO1154" s="37">
        <v>1</v>
      </c>
      <c r="AP1154" s="37">
        <v>10000</v>
      </c>
      <c r="AQ1154" s="37">
        <v>1</v>
      </c>
      <c r="AR1154" s="37">
        <v>1000</v>
      </c>
      <c r="AS1154" s="37">
        <v>0</v>
      </c>
      <c r="AT1154" s="37">
        <v>0</v>
      </c>
      <c r="AU1154" s="37">
        <v>13</v>
      </c>
      <c r="AV1154" s="37">
        <v>716500</v>
      </c>
      <c r="AW1154" s="37">
        <v>314815</v>
      </c>
      <c r="AX1154" s="37">
        <v>15</v>
      </c>
      <c r="AY1154" s="37">
        <v>866500</v>
      </c>
      <c r="AZ1154" s="37">
        <v>216350</v>
      </c>
      <c r="BA1154" s="37">
        <v>5</v>
      </c>
      <c r="BB1154" s="35">
        <v>13</v>
      </c>
      <c r="BC1154" s="35">
        <v>715500</v>
      </c>
      <c r="BD1154" s="35">
        <v>314815</v>
      </c>
      <c r="BE1154" s="35">
        <v>13</v>
      </c>
      <c r="BF1154" s="35">
        <v>715500</v>
      </c>
      <c r="BG1154" s="35">
        <v>209880</v>
      </c>
    </row>
    <row r="1155" spans="1:59" x14ac:dyDescent="0.2">
      <c r="A1155" s="36" t="s">
        <v>1904</v>
      </c>
      <c r="B1155" s="36" t="s">
        <v>1903</v>
      </c>
      <c r="C1155" s="37">
        <v>274</v>
      </c>
      <c r="D1155" s="37">
        <v>24753750</v>
      </c>
      <c r="E1155" s="37">
        <v>10903661</v>
      </c>
      <c r="F1155" s="37">
        <v>119</v>
      </c>
      <c r="G1155" s="37">
        <v>5671250</v>
      </c>
      <c r="H1155" s="37">
        <v>3187796</v>
      </c>
      <c r="I1155" s="37">
        <v>434033</v>
      </c>
      <c r="J1155" s="37">
        <v>274</v>
      </c>
      <c r="K1155" s="37">
        <v>24753750</v>
      </c>
      <c r="L1155" s="37">
        <v>7269166</v>
      </c>
      <c r="M1155" s="37">
        <v>119</v>
      </c>
      <c r="N1155" s="37">
        <v>5671250</v>
      </c>
      <c r="O1155" s="37">
        <v>2125234</v>
      </c>
      <c r="P1155" s="37">
        <v>289374</v>
      </c>
      <c r="Q1155" s="37">
        <v>0</v>
      </c>
      <c r="R1155" s="37">
        <v>0</v>
      </c>
      <c r="S1155" s="37">
        <v>0</v>
      </c>
      <c r="T1155" s="37">
        <v>0</v>
      </c>
      <c r="U1155" s="37">
        <v>0</v>
      </c>
      <c r="V1155" s="37">
        <v>0</v>
      </c>
      <c r="W1155" s="37">
        <v>0</v>
      </c>
      <c r="X1155" s="37">
        <v>0</v>
      </c>
      <c r="Y1155" s="37">
        <v>0</v>
      </c>
      <c r="Z1155" s="37">
        <v>17</v>
      </c>
      <c r="AA1155" s="37">
        <v>2156811</v>
      </c>
      <c r="AB1155" s="37">
        <v>84913</v>
      </c>
      <c r="AC1155" s="37">
        <v>8</v>
      </c>
      <c r="AD1155" s="37">
        <v>436000</v>
      </c>
      <c r="AE1155" s="37">
        <v>177288</v>
      </c>
      <c r="AF1155" s="37">
        <v>7</v>
      </c>
      <c r="AG1155" s="37">
        <v>403000</v>
      </c>
      <c r="AH1155" s="37">
        <v>3</v>
      </c>
      <c r="AI1155" s="37">
        <v>33000</v>
      </c>
      <c r="AJ1155" s="37">
        <v>0</v>
      </c>
      <c r="AK1155" s="37">
        <v>0</v>
      </c>
      <c r="AL1155" s="37">
        <v>8</v>
      </c>
      <c r="AM1155" s="37">
        <v>190000</v>
      </c>
      <c r="AN1155" s="37">
        <v>120272</v>
      </c>
      <c r="AO1155" s="37">
        <v>7</v>
      </c>
      <c r="AP1155" s="37">
        <v>403000</v>
      </c>
      <c r="AQ1155" s="37">
        <v>3</v>
      </c>
      <c r="AR1155" s="37">
        <v>33000</v>
      </c>
      <c r="AS1155" s="37">
        <v>6</v>
      </c>
      <c r="AT1155" s="37">
        <v>54000</v>
      </c>
      <c r="AU1155" s="37">
        <v>282</v>
      </c>
      <c r="AV1155" s="37">
        <v>25189750</v>
      </c>
      <c r="AW1155" s="37">
        <v>11080949</v>
      </c>
      <c r="AX1155" s="37">
        <v>299</v>
      </c>
      <c r="AY1155" s="37">
        <v>27100561</v>
      </c>
      <c r="AZ1155" s="37">
        <v>7474351</v>
      </c>
      <c r="BA1155" s="37">
        <v>334</v>
      </c>
      <c r="BB1155" s="35">
        <v>281</v>
      </c>
      <c r="BC1155" s="35">
        <v>25156750</v>
      </c>
      <c r="BD1155" s="35">
        <v>11079257</v>
      </c>
      <c r="BE1155" s="35">
        <v>281</v>
      </c>
      <c r="BF1155" s="35">
        <v>25156750</v>
      </c>
      <c r="BG1155" s="35">
        <v>7398318</v>
      </c>
    </row>
    <row r="1156" spans="1:59" x14ac:dyDescent="0.2">
      <c r="A1156" s="133" t="s">
        <v>5368</v>
      </c>
      <c r="B1156" s="134"/>
      <c r="C1156" s="158">
        <v>93226</v>
      </c>
      <c r="D1156" s="159">
        <v>10169946344</v>
      </c>
      <c r="E1156" s="159">
        <v>5347509777</v>
      </c>
      <c r="F1156" s="159">
        <v>41366</v>
      </c>
      <c r="G1156" s="159">
        <v>2443878177</v>
      </c>
      <c r="H1156" s="159">
        <v>1670703650</v>
      </c>
      <c r="I1156" s="159">
        <v>278330163</v>
      </c>
      <c r="J1156" s="159">
        <v>93216</v>
      </c>
      <c r="K1156" s="159">
        <v>10169811344</v>
      </c>
      <c r="L1156" s="159">
        <v>1962750866</v>
      </c>
      <c r="M1156" s="159">
        <v>41366</v>
      </c>
      <c r="N1156" s="159">
        <v>2443878177</v>
      </c>
      <c r="O1156" s="159">
        <v>659034289</v>
      </c>
      <c r="P1156" s="159">
        <v>110223144</v>
      </c>
      <c r="Q1156" s="159">
        <v>516</v>
      </c>
      <c r="R1156" s="159">
        <v>22443702</v>
      </c>
      <c r="S1156" s="159">
        <v>1237583</v>
      </c>
      <c r="T1156" s="159">
        <v>515</v>
      </c>
      <c r="U1156" s="159">
        <v>22433702</v>
      </c>
      <c r="V1156" s="159">
        <v>503591</v>
      </c>
      <c r="W1156" s="159">
        <v>1956</v>
      </c>
      <c r="X1156" s="159">
        <v>1493779307</v>
      </c>
      <c r="Y1156" s="159">
        <v>103098616</v>
      </c>
      <c r="Z1156" s="159">
        <v>3322</v>
      </c>
      <c r="AA1156" s="159">
        <v>1905968243</v>
      </c>
      <c r="AB1156" s="159">
        <v>36453709</v>
      </c>
      <c r="AC1156" s="159">
        <v>2772</v>
      </c>
      <c r="AD1156" s="159">
        <v>1515275721</v>
      </c>
      <c r="AE1156" s="159">
        <v>332050324</v>
      </c>
      <c r="AF1156" s="159">
        <v>2552</v>
      </c>
      <c r="AG1156" s="159">
        <v>594616689</v>
      </c>
      <c r="AH1156" s="159">
        <v>1089</v>
      </c>
      <c r="AI1156" s="159">
        <v>19298039</v>
      </c>
      <c r="AJ1156" s="159">
        <v>1402</v>
      </c>
      <c r="AK1156" s="159">
        <v>901360993</v>
      </c>
      <c r="AL1156" s="159">
        <v>2788</v>
      </c>
      <c r="AM1156" s="159">
        <v>1670977752</v>
      </c>
      <c r="AN1156" s="159">
        <v>110673141</v>
      </c>
      <c r="AO1156" s="159">
        <v>2554</v>
      </c>
      <c r="AP1156" s="159">
        <v>594618689</v>
      </c>
      <c r="AQ1156" s="159">
        <v>1098</v>
      </c>
      <c r="AR1156" s="159">
        <v>19296439</v>
      </c>
      <c r="AS1156" s="159">
        <v>2160</v>
      </c>
      <c r="AT1156" s="159">
        <v>1056957674</v>
      </c>
      <c r="AU1156" s="159">
        <v>98446</v>
      </c>
      <c r="AV1156" s="159">
        <v>13201384574</v>
      </c>
      <c r="AW1156" s="159">
        <v>5783882191</v>
      </c>
      <c r="AX1156" s="159">
        <v>99837</v>
      </c>
      <c r="AY1156" s="159">
        <v>13769138541</v>
      </c>
      <c r="AZ1156" s="159">
        <v>2110371211</v>
      </c>
      <c r="BA1156" s="159">
        <v>117702</v>
      </c>
      <c r="BB1156" s="41">
        <v>95778</v>
      </c>
      <c r="BC1156" s="41">
        <v>10764563033</v>
      </c>
      <c r="BD1156" s="41">
        <v>5606311676.46</v>
      </c>
      <c r="BE1156" s="41">
        <v>95770</v>
      </c>
      <c r="BF1156" s="41">
        <v>10764430033</v>
      </c>
      <c r="BG1156" s="41">
        <v>2049444176.4456251</v>
      </c>
    </row>
    <row r="1157" spans="1:59" x14ac:dyDescent="0.2">
      <c r="A1157" s="36" t="s">
        <v>1778</v>
      </c>
      <c r="B1157" s="36" t="s">
        <v>1899</v>
      </c>
      <c r="C1157" s="55">
        <v>112449</v>
      </c>
      <c r="D1157" s="55">
        <v>12943600867</v>
      </c>
      <c r="E1157" s="55">
        <v>7029527698</v>
      </c>
      <c r="F1157" s="55">
        <v>55469</v>
      </c>
      <c r="G1157" s="55">
        <v>3191052726</v>
      </c>
      <c r="H1157" s="55">
        <v>2430499329</v>
      </c>
      <c r="I1157" s="55">
        <v>396522600</v>
      </c>
      <c r="J1157" s="55">
        <v>112205</v>
      </c>
      <c r="K1157" s="55">
        <v>12908362617</v>
      </c>
      <c r="L1157" s="55">
        <v>1752992923</v>
      </c>
      <c r="M1157" s="55">
        <v>55467</v>
      </c>
      <c r="N1157" s="55">
        <v>3191026726</v>
      </c>
      <c r="O1157" s="55">
        <v>607663102</v>
      </c>
      <c r="P1157" s="55">
        <v>99149054</v>
      </c>
      <c r="Q1157" s="55">
        <v>373</v>
      </c>
      <c r="R1157" s="55">
        <v>37104358</v>
      </c>
      <c r="S1157" s="55">
        <v>2650879</v>
      </c>
      <c r="T1157" s="55">
        <v>368</v>
      </c>
      <c r="U1157" s="55">
        <v>37016358</v>
      </c>
      <c r="V1157" s="55">
        <v>661163</v>
      </c>
      <c r="W1157" s="55">
        <v>644</v>
      </c>
      <c r="X1157" s="55">
        <v>529242289</v>
      </c>
      <c r="Y1157" s="55">
        <v>7860591</v>
      </c>
      <c r="Z1157" s="55">
        <v>896</v>
      </c>
      <c r="AA1157" s="55">
        <v>965243978</v>
      </c>
      <c r="AB1157" s="55">
        <v>3441027</v>
      </c>
      <c r="AC1157" s="55">
        <v>983</v>
      </c>
      <c r="AD1157" s="55">
        <v>334769857</v>
      </c>
      <c r="AE1157" s="55">
        <v>123992652</v>
      </c>
      <c r="AF1157" s="55">
        <v>953</v>
      </c>
      <c r="AG1157" s="55">
        <v>246058804</v>
      </c>
      <c r="AH1157" s="55">
        <v>284</v>
      </c>
      <c r="AI1157" s="55">
        <v>9255420</v>
      </c>
      <c r="AJ1157" s="55">
        <v>533</v>
      </c>
      <c r="AK1157" s="55">
        <v>79455633</v>
      </c>
      <c r="AL1157" s="55">
        <v>970</v>
      </c>
      <c r="AM1157" s="55">
        <v>369793573</v>
      </c>
      <c r="AN1157" s="55">
        <v>31484944</v>
      </c>
      <c r="AO1157" s="55">
        <v>941</v>
      </c>
      <c r="AP1157" s="55">
        <v>245268804</v>
      </c>
      <c r="AQ1157" s="55">
        <v>280</v>
      </c>
      <c r="AR1157" s="55">
        <v>8987920</v>
      </c>
      <c r="AS1157" s="55">
        <v>690</v>
      </c>
      <c r="AT1157" s="55">
        <v>115536849</v>
      </c>
      <c r="AU1157" s="55">
        <v>114449</v>
      </c>
      <c r="AV1157" s="55">
        <v>13844717371</v>
      </c>
      <c r="AW1157" s="55">
        <v>7164031820</v>
      </c>
      <c r="AX1157" s="55">
        <v>114439</v>
      </c>
      <c r="AY1157" s="55">
        <v>14280416526</v>
      </c>
      <c r="AZ1157" s="55">
        <v>1788580057</v>
      </c>
      <c r="BA1157" s="55">
        <v>146785</v>
      </c>
      <c r="BB1157" s="35">
        <v>113402</v>
      </c>
      <c r="BC1157" s="35">
        <v>13189659671</v>
      </c>
      <c r="BD1157" s="35">
        <v>7146496062.9200001</v>
      </c>
      <c r="BE1157" s="35">
        <v>113146</v>
      </c>
      <c r="BF1157" s="35">
        <v>13153631421</v>
      </c>
      <c r="BG1157" s="35">
        <v>1782007066.48</v>
      </c>
    </row>
    <row r="1158" spans="1:59" x14ac:dyDescent="0.2">
      <c r="A1158" s="138" t="s">
        <v>1778</v>
      </c>
      <c r="B1158" s="138" t="s">
        <v>1896</v>
      </c>
      <c r="C1158" s="173">
        <v>33122</v>
      </c>
      <c r="D1158" s="173">
        <v>3514497607</v>
      </c>
      <c r="E1158" s="173">
        <v>2082787450</v>
      </c>
      <c r="F1158" s="173">
        <v>16700</v>
      </c>
      <c r="G1158" s="173">
        <v>1007043263</v>
      </c>
      <c r="H1158" s="173">
        <v>768382644</v>
      </c>
      <c r="I1158" s="173">
        <v>128904060</v>
      </c>
      <c r="J1158" s="173">
        <v>33051</v>
      </c>
      <c r="K1158" s="173">
        <v>3506848307</v>
      </c>
      <c r="L1158" s="173">
        <v>519765008</v>
      </c>
      <c r="M1158" s="173">
        <v>16700</v>
      </c>
      <c r="N1158" s="173">
        <v>1007043263</v>
      </c>
      <c r="O1158" s="173">
        <v>192107326</v>
      </c>
      <c r="P1158" s="173">
        <v>32231612</v>
      </c>
      <c r="Q1158" s="173">
        <v>89</v>
      </c>
      <c r="R1158" s="173">
        <v>8525300</v>
      </c>
      <c r="S1158" s="173">
        <v>583161</v>
      </c>
      <c r="T1158" s="173">
        <v>87</v>
      </c>
      <c r="U1158" s="173">
        <v>8237300</v>
      </c>
      <c r="V1158" s="173">
        <v>145571</v>
      </c>
      <c r="W1158" s="173">
        <v>107</v>
      </c>
      <c r="X1158" s="173">
        <v>11624976</v>
      </c>
      <c r="Y1158" s="173">
        <v>710442</v>
      </c>
      <c r="Z1158" s="173">
        <v>199</v>
      </c>
      <c r="AA1158" s="173">
        <v>21702244</v>
      </c>
      <c r="AB1158" s="173">
        <v>420284</v>
      </c>
      <c r="AC1158" s="173">
        <v>264</v>
      </c>
      <c r="AD1158" s="173">
        <v>59306140</v>
      </c>
      <c r="AE1158" s="173">
        <v>25290756</v>
      </c>
      <c r="AF1158" s="173">
        <v>259</v>
      </c>
      <c r="AG1158" s="173">
        <v>50240000</v>
      </c>
      <c r="AH1158" s="173">
        <v>108</v>
      </c>
      <c r="AI1158" s="173">
        <v>646250</v>
      </c>
      <c r="AJ1158" s="173">
        <v>50</v>
      </c>
      <c r="AK1158" s="173">
        <v>8419890</v>
      </c>
      <c r="AL1158" s="173">
        <v>261</v>
      </c>
      <c r="AM1158" s="173">
        <v>64408808</v>
      </c>
      <c r="AN1158" s="173">
        <v>6368109</v>
      </c>
      <c r="AO1158" s="173">
        <v>256</v>
      </c>
      <c r="AP1158" s="173">
        <v>49758600</v>
      </c>
      <c r="AQ1158" s="173">
        <v>106</v>
      </c>
      <c r="AR1158" s="173">
        <v>595050</v>
      </c>
      <c r="AS1158" s="173">
        <v>152</v>
      </c>
      <c r="AT1158" s="173">
        <v>14055158</v>
      </c>
      <c r="AU1158" s="173">
        <v>33582</v>
      </c>
      <c r="AV1158" s="173">
        <v>3593681023</v>
      </c>
      <c r="AW1158" s="173">
        <v>2109371809</v>
      </c>
      <c r="AX1158" s="173">
        <v>33598</v>
      </c>
      <c r="AY1158" s="173">
        <v>3601196659</v>
      </c>
      <c r="AZ1158" s="173">
        <v>526698972</v>
      </c>
      <c r="BA1158" s="173">
        <v>44734</v>
      </c>
      <c r="BB1158" s="35">
        <v>33381</v>
      </c>
      <c r="BC1158" s="35">
        <v>3564737607</v>
      </c>
      <c r="BD1158" s="35">
        <v>2107368919.5599999</v>
      </c>
      <c r="BE1158" s="35">
        <v>33307</v>
      </c>
      <c r="BF1158" s="35">
        <v>3556606907</v>
      </c>
      <c r="BG1158" s="35">
        <v>525845353.31999999</v>
      </c>
    </row>
    <row r="1159" spans="1:59" x14ac:dyDescent="0.2">
      <c r="A1159" s="138" t="s">
        <v>1778</v>
      </c>
      <c r="B1159" s="138" t="s">
        <v>1893</v>
      </c>
      <c r="C1159" s="173">
        <v>6299</v>
      </c>
      <c r="D1159" s="173">
        <v>593987881</v>
      </c>
      <c r="E1159" s="173">
        <v>267374528</v>
      </c>
      <c r="F1159" s="173">
        <v>3058</v>
      </c>
      <c r="G1159" s="173">
        <v>170084450</v>
      </c>
      <c r="H1159" s="173">
        <v>97001678</v>
      </c>
      <c r="I1159" s="173">
        <v>15321581</v>
      </c>
      <c r="J1159" s="173">
        <v>6299</v>
      </c>
      <c r="K1159" s="173">
        <v>593987881</v>
      </c>
      <c r="L1159" s="173">
        <v>178250152</v>
      </c>
      <c r="M1159" s="173">
        <v>3058</v>
      </c>
      <c r="N1159" s="173">
        <v>170084450</v>
      </c>
      <c r="O1159" s="173">
        <v>64668252</v>
      </c>
      <c r="P1159" s="173">
        <v>10214854</v>
      </c>
      <c r="Q1159" s="173">
        <v>12</v>
      </c>
      <c r="R1159" s="173">
        <v>534200</v>
      </c>
      <c r="S1159" s="173">
        <v>30612</v>
      </c>
      <c r="T1159" s="173">
        <v>12</v>
      </c>
      <c r="U1159" s="173">
        <v>534200</v>
      </c>
      <c r="V1159" s="173">
        <v>20408</v>
      </c>
      <c r="W1159" s="173">
        <v>42</v>
      </c>
      <c r="X1159" s="173">
        <v>3089300</v>
      </c>
      <c r="Y1159" s="173">
        <v>86164</v>
      </c>
      <c r="Z1159" s="173">
        <v>66</v>
      </c>
      <c r="AA1159" s="173">
        <v>15440488</v>
      </c>
      <c r="AB1159" s="173">
        <v>479861</v>
      </c>
      <c r="AC1159" s="173">
        <v>53</v>
      </c>
      <c r="AD1159" s="173">
        <v>5336600</v>
      </c>
      <c r="AE1159" s="173">
        <v>1763994</v>
      </c>
      <c r="AF1159" s="173">
        <v>51</v>
      </c>
      <c r="AG1159" s="173">
        <v>4420000</v>
      </c>
      <c r="AH1159" s="173">
        <v>8</v>
      </c>
      <c r="AI1159" s="173">
        <v>568000</v>
      </c>
      <c r="AJ1159" s="173">
        <v>36</v>
      </c>
      <c r="AK1159" s="173">
        <v>348600</v>
      </c>
      <c r="AL1159" s="173">
        <v>53</v>
      </c>
      <c r="AM1159" s="173">
        <v>7031600</v>
      </c>
      <c r="AN1159" s="173">
        <v>1243796</v>
      </c>
      <c r="AO1159" s="173">
        <v>51</v>
      </c>
      <c r="AP1159" s="173">
        <v>4420000</v>
      </c>
      <c r="AQ1159" s="173">
        <v>8</v>
      </c>
      <c r="AR1159" s="173">
        <v>568000</v>
      </c>
      <c r="AS1159" s="173">
        <v>44</v>
      </c>
      <c r="AT1159" s="173">
        <v>2043600</v>
      </c>
      <c r="AU1159" s="173">
        <v>6406</v>
      </c>
      <c r="AV1159" s="173">
        <v>602947981</v>
      </c>
      <c r="AW1159" s="173">
        <v>269255298</v>
      </c>
      <c r="AX1159" s="173">
        <v>6430</v>
      </c>
      <c r="AY1159" s="173">
        <v>616994169</v>
      </c>
      <c r="AZ1159" s="173">
        <v>179994217</v>
      </c>
      <c r="BA1159" s="173">
        <v>7872</v>
      </c>
      <c r="BB1159" s="35">
        <v>6350</v>
      </c>
      <c r="BC1159" s="35">
        <v>598407881</v>
      </c>
      <c r="BD1159" s="35">
        <v>269086471.63999999</v>
      </c>
      <c r="BE1159" s="35">
        <v>6350</v>
      </c>
      <c r="BF1159" s="35">
        <v>598407881</v>
      </c>
      <c r="BG1159" s="35">
        <v>179391624.59999999</v>
      </c>
    </row>
    <row r="1160" spans="1:59" x14ac:dyDescent="0.2">
      <c r="A1160" s="138" t="s">
        <v>1778</v>
      </c>
      <c r="B1160" s="138" t="s">
        <v>1890</v>
      </c>
      <c r="C1160" s="173">
        <v>21841</v>
      </c>
      <c r="D1160" s="173">
        <v>2913711927</v>
      </c>
      <c r="E1160" s="173">
        <v>1255229798</v>
      </c>
      <c r="F1160" s="173">
        <v>9752</v>
      </c>
      <c r="G1160" s="173">
        <v>686567550</v>
      </c>
      <c r="H1160" s="173">
        <v>395887012</v>
      </c>
      <c r="I1160" s="173">
        <v>75094285</v>
      </c>
      <c r="J1160" s="173">
        <v>21841</v>
      </c>
      <c r="K1160" s="173">
        <v>2913711927</v>
      </c>
      <c r="L1160" s="173">
        <v>836824196</v>
      </c>
      <c r="M1160" s="173">
        <v>9752</v>
      </c>
      <c r="N1160" s="173">
        <v>686567550</v>
      </c>
      <c r="O1160" s="173">
        <v>263927688</v>
      </c>
      <c r="P1160" s="173">
        <v>50064343</v>
      </c>
      <c r="Q1160" s="173">
        <v>119</v>
      </c>
      <c r="R1160" s="173">
        <v>5610900</v>
      </c>
      <c r="S1160" s="173">
        <v>319974</v>
      </c>
      <c r="T1160" s="173">
        <v>119</v>
      </c>
      <c r="U1160" s="173">
        <v>5610900</v>
      </c>
      <c r="V1160" s="173">
        <v>213316</v>
      </c>
      <c r="W1160" s="173">
        <v>455</v>
      </c>
      <c r="X1160" s="173">
        <v>29885474</v>
      </c>
      <c r="Y1160" s="173">
        <v>1557025</v>
      </c>
      <c r="Z1160" s="173">
        <v>542</v>
      </c>
      <c r="AA1160" s="173">
        <v>34874980</v>
      </c>
      <c r="AB1160" s="173">
        <v>1296080</v>
      </c>
      <c r="AC1160" s="173">
        <v>705</v>
      </c>
      <c r="AD1160" s="173">
        <v>191498446</v>
      </c>
      <c r="AE1160" s="173">
        <v>57072826</v>
      </c>
      <c r="AF1160" s="173">
        <v>657</v>
      </c>
      <c r="AG1160" s="173">
        <v>148650300</v>
      </c>
      <c r="AH1160" s="173">
        <v>243</v>
      </c>
      <c r="AI1160" s="173">
        <v>18225166</v>
      </c>
      <c r="AJ1160" s="173">
        <v>395</v>
      </c>
      <c r="AK1160" s="173">
        <v>24622980</v>
      </c>
      <c r="AL1160" s="173">
        <v>704</v>
      </c>
      <c r="AM1160" s="173">
        <v>350212786</v>
      </c>
      <c r="AN1160" s="173">
        <v>40364836</v>
      </c>
      <c r="AO1160" s="173">
        <v>657</v>
      </c>
      <c r="AP1160" s="173">
        <v>148649300</v>
      </c>
      <c r="AQ1160" s="173">
        <v>242</v>
      </c>
      <c r="AR1160" s="173">
        <v>18222166</v>
      </c>
      <c r="AS1160" s="173">
        <v>484</v>
      </c>
      <c r="AT1160" s="173">
        <v>183341320</v>
      </c>
      <c r="AU1160" s="173">
        <v>23120</v>
      </c>
      <c r="AV1160" s="173">
        <v>3140706747</v>
      </c>
      <c r="AW1160" s="173">
        <v>1314179623</v>
      </c>
      <c r="AX1160" s="173">
        <v>23206</v>
      </c>
      <c r="AY1160" s="173">
        <v>3304410593</v>
      </c>
      <c r="AZ1160" s="173">
        <v>878698428</v>
      </c>
      <c r="BA1160" s="173">
        <v>29964</v>
      </c>
      <c r="BB1160" s="35">
        <v>22498</v>
      </c>
      <c r="BC1160" s="35">
        <v>3062362227</v>
      </c>
      <c r="BD1160" s="35">
        <v>1309773414.3599999</v>
      </c>
      <c r="BE1160" s="35">
        <v>22498</v>
      </c>
      <c r="BF1160" s="35">
        <v>3062361227</v>
      </c>
      <c r="BG1160" s="35">
        <v>869156057.96000004</v>
      </c>
    </row>
    <row r="1161" spans="1:59" x14ac:dyDescent="0.2">
      <c r="A1161" s="138" t="s">
        <v>1778</v>
      </c>
      <c r="B1161" s="138" t="s">
        <v>1887</v>
      </c>
      <c r="C1161" s="173">
        <v>5078</v>
      </c>
      <c r="D1161" s="173">
        <v>588386719</v>
      </c>
      <c r="E1161" s="173">
        <v>260583721</v>
      </c>
      <c r="F1161" s="173">
        <v>2157</v>
      </c>
      <c r="G1161" s="173">
        <v>144345103</v>
      </c>
      <c r="H1161" s="173">
        <v>83141639</v>
      </c>
      <c r="I1161" s="173">
        <v>15300555</v>
      </c>
      <c r="J1161" s="173">
        <v>5078</v>
      </c>
      <c r="K1161" s="173">
        <v>588386719</v>
      </c>
      <c r="L1161" s="173">
        <v>173723576</v>
      </c>
      <c r="M1161" s="173">
        <v>2157</v>
      </c>
      <c r="N1161" s="173">
        <v>144345103</v>
      </c>
      <c r="O1161" s="173">
        <v>55428420</v>
      </c>
      <c r="P1161" s="173">
        <v>10200700</v>
      </c>
      <c r="Q1161" s="173">
        <v>17</v>
      </c>
      <c r="R1161" s="173">
        <v>1122110</v>
      </c>
      <c r="S1161" s="173">
        <v>65287</v>
      </c>
      <c r="T1161" s="173">
        <v>17</v>
      </c>
      <c r="U1161" s="173">
        <v>1122110</v>
      </c>
      <c r="V1161" s="173">
        <v>43525</v>
      </c>
      <c r="W1161" s="173">
        <v>59</v>
      </c>
      <c r="X1161" s="173">
        <v>3483600</v>
      </c>
      <c r="Y1161" s="173">
        <v>201936</v>
      </c>
      <c r="Z1161" s="173">
        <v>92</v>
      </c>
      <c r="AA1161" s="173">
        <v>5521500</v>
      </c>
      <c r="AB1161" s="173">
        <v>213500</v>
      </c>
      <c r="AC1161" s="173">
        <v>119</v>
      </c>
      <c r="AD1161" s="173">
        <v>22821607</v>
      </c>
      <c r="AE1161" s="173">
        <v>8047219</v>
      </c>
      <c r="AF1161" s="173">
        <v>114</v>
      </c>
      <c r="AG1161" s="173">
        <v>21297607</v>
      </c>
      <c r="AH1161" s="173">
        <v>33</v>
      </c>
      <c r="AI1161" s="173">
        <v>553000</v>
      </c>
      <c r="AJ1161" s="173">
        <v>64</v>
      </c>
      <c r="AK1161" s="173">
        <v>971000</v>
      </c>
      <c r="AL1161" s="173">
        <v>121</v>
      </c>
      <c r="AM1161" s="173">
        <v>243510774</v>
      </c>
      <c r="AN1161" s="173">
        <v>8501251</v>
      </c>
      <c r="AO1161" s="173">
        <v>115</v>
      </c>
      <c r="AP1161" s="173">
        <v>21299607</v>
      </c>
      <c r="AQ1161" s="173">
        <v>34</v>
      </c>
      <c r="AR1161" s="173">
        <v>555000</v>
      </c>
      <c r="AS1161" s="173">
        <v>98</v>
      </c>
      <c r="AT1161" s="173">
        <v>221656167</v>
      </c>
      <c r="AU1161" s="173">
        <v>5273</v>
      </c>
      <c r="AV1161" s="173">
        <v>615814036</v>
      </c>
      <c r="AW1161" s="173">
        <v>268898163</v>
      </c>
      <c r="AX1161" s="173">
        <v>5308</v>
      </c>
      <c r="AY1161" s="173">
        <v>838541103</v>
      </c>
      <c r="AZ1161" s="173">
        <v>182481852</v>
      </c>
      <c r="BA1161" s="173">
        <v>2157</v>
      </c>
      <c r="BB1161" s="35">
        <v>5192</v>
      </c>
      <c r="BC1161" s="35">
        <v>609684326</v>
      </c>
      <c r="BD1161" s="35">
        <v>268546065.19999999</v>
      </c>
      <c r="BE1161" s="35">
        <v>5193</v>
      </c>
      <c r="BF1161" s="35">
        <v>609686326</v>
      </c>
      <c r="BG1161" s="35">
        <v>174463972.92556548</v>
      </c>
    </row>
    <row r="1162" spans="1:59" x14ac:dyDescent="0.2">
      <c r="A1162" s="138" t="s">
        <v>1778</v>
      </c>
      <c r="B1162" s="138" t="s">
        <v>1884</v>
      </c>
      <c r="C1162" s="173">
        <v>22826</v>
      </c>
      <c r="D1162" s="173">
        <v>2780540000</v>
      </c>
      <c r="E1162" s="173">
        <v>1235289000</v>
      </c>
      <c r="F1162" s="173">
        <v>10665</v>
      </c>
      <c r="G1162" s="173">
        <v>747590000</v>
      </c>
      <c r="H1162" s="173">
        <v>430806000</v>
      </c>
      <c r="I1162" s="173">
        <v>80375000</v>
      </c>
      <c r="J1162" s="173">
        <v>22826</v>
      </c>
      <c r="K1162" s="173">
        <v>2780540000</v>
      </c>
      <c r="L1162" s="173">
        <v>823531000</v>
      </c>
      <c r="M1162" s="173">
        <v>10665</v>
      </c>
      <c r="N1162" s="173">
        <v>747590000</v>
      </c>
      <c r="O1162" s="173">
        <v>287207000</v>
      </c>
      <c r="P1162" s="173">
        <v>53585000</v>
      </c>
      <c r="Q1162" s="173">
        <v>43</v>
      </c>
      <c r="R1162" s="173">
        <v>15700000</v>
      </c>
      <c r="S1162" s="173">
        <v>643000</v>
      </c>
      <c r="T1162" s="173">
        <v>43</v>
      </c>
      <c r="U1162" s="173">
        <v>15700000</v>
      </c>
      <c r="V1162" s="173">
        <v>429000</v>
      </c>
      <c r="W1162" s="173">
        <v>97</v>
      </c>
      <c r="X1162" s="173">
        <v>201253000</v>
      </c>
      <c r="Y1162" s="173">
        <v>3532000</v>
      </c>
      <c r="Z1162" s="173">
        <v>200</v>
      </c>
      <c r="AA1162" s="173">
        <v>128337000</v>
      </c>
      <c r="AB1162" s="173">
        <v>2382000</v>
      </c>
      <c r="AC1162" s="173">
        <v>295</v>
      </c>
      <c r="AD1162" s="173">
        <v>77138000</v>
      </c>
      <c r="AE1162" s="173">
        <v>24372000</v>
      </c>
      <c r="AF1162" s="173">
        <v>282</v>
      </c>
      <c r="AG1162" s="173">
        <v>63279000</v>
      </c>
      <c r="AH1162" s="173">
        <v>117</v>
      </c>
      <c r="AI1162" s="173">
        <v>3089000</v>
      </c>
      <c r="AJ1162" s="173">
        <v>106</v>
      </c>
      <c r="AK1162" s="173">
        <v>10770000</v>
      </c>
      <c r="AL1162" s="173">
        <v>294</v>
      </c>
      <c r="AM1162" s="173">
        <v>196978000</v>
      </c>
      <c r="AN1162" s="173">
        <v>19249000</v>
      </c>
      <c r="AO1162" s="173">
        <v>281</v>
      </c>
      <c r="AP1162" s="173">
        <v>63229000</v>
      </c>
      <c r="AQ1162" s="173">
        <v>117</v>
      </c>
      <c r="AR1162" s="173">
        <v>3088000</v>
      </c>
      <c r="AS1162" s="173">
        <v>170</v>
      </c>
      <c r="AT1162" s="173">
        <v>130661000</v>
      </c>
      <c r="AU1162" s="173">
        <v>23261</v>
      </c>
      <c r="AV1162" s="173">
        <v>3074631000</v>
      </c>
      <c r="AW1162" s="173">
        <v>1263836000</v>
      </c>
      <c r="AX1162" s="173">
        <v>23363</v>
      </c>
      <c r="AY1162" s="173">
        <v>3121555000</v>
      </c>
      <c r="AZ1162" s="173">
        <v>845591000</v>
      </c>
      <c r="BA1162" s="173">
        <v>30463</v>
      </c>
      <c r="BB1162" s="35">
        <v>23108</v>
      </c>
      <c r="BC1162" s="35">
        <v>2843819000</v>
      </c>
      <c r="BD1162" s="35">
        <v>1258845092.0999999</v>
      </c>
      <c r="BE1162" s="35">
        <v>23107</v>
      </c>
      <c r="BF1162" s="35">
        <v>2843769000</v>
      </c>
      <c r="BG1162" s="35">
        <v>837441924.24000001</v>
      </c>
    </row>
    <row r="1163" spans="1:59" x14ac:dyDescent="0.2">
      <c r="A1163" s="138" t="s">
        <v>1778</v>
      </c>
      <c r="B1163" s="138" t="s">
        <v>1881</v>
      </c>
      <c r="C1163" s="173">
        <v>3018</v>
      </c>
      <c r="D1163" s="173">
        <v>262497550</v>
      </c>
      <c r="E1163" s="173">
        <v>120809464</v>
      </c>
      <c r="F1163" s="173">
        <v>1461</v>
      </c>
      <c r="G1163" s="173">
        <v>87101950</v>
      </c>
      <c r="H1163" s="173">
        <v>49828317</v>
      </c>
      <c r="I1163" s="173">
        <v>8510770</v>
      </c>
      <c r="J1163" s="173">
        <v>3018</v>
      </c>
      <c r="K1163" s="173">
        <v>262497550</v>
      </c>
      <c r="L1163" s="173">
        <v>80540295</v>
      </c>
      <c r="M1163" s="173">
        <v>1461</v>
      </c>
      <c r="N1163" s="173">
        <v>87101950</v>
      </c>
      <c r="O1163" s="173">
        <v>33219320</v>
      </c>
      <c r="P1163" s="173">
        <v>5674043</v>
      </c>
      <c r="Q1163" s="173">
        <v>12</v>
      </c>
      <c r="R1163" s="173">
        <v>294700</v>
      </c>
      <c r="S1163" s="173">
        <v>16032</v>
      </c>
      <c r="T1163" s="173">
        <v>12</v>
      </c>
      <c r="U1163" s="173">
        <v>294700</v>
      </c>
      <c r="V1163" s="173">
        <v>10688</v>
      </c>
      <c r="W1163" s="173">
        <v>0</v>
      </c>
      <c r="X1163" s="173">
        <v>0</v>
      </c>
      <c r="Y1163" s="173">
        <v>0</v>
      </c>
      <c r="Z1163" s="173">
        <v>13</v>
      </c>
      <c r="AA1163" s="173">
        <v>368000</v>
      </c>
      <c r="AB1163" s="173">
        <v>11640</v>
      </c>
      <c r="AC1163" s="173">
        <v>20</v>
      </c>
      <c r="AD1163" s="173">
        <v>2638200</v>
      </c>
      <c r="AE1163" s="173">
        <v>1085204</v>
      </c>
      <c r="AF1163" s="173">
        <v>19</v>
      </c>
      <c r="AG1163" s="173">
        <v>2561000</v>
      </c>
      <c r="AH1163" s="173">
        <v>13</v>
      </c>
      <c r="AI1163" s="173">
        <v>77200</v>
      </c>
      <c r="AJ1163" s="173">
        <v>0</v>
      </c>
      <c r="AK1163" s="173">
        <v>0</v>
      </c>
      <c r="AL1163" s="173">
        <v>20</v>
      </c>
      <c r="AM1163" s="173">
        <v>2944200</v>
      </c>
      <c r="AN1163" s="173">
        <v>735712</v>
      </c>
      <c r="AO1163" s="173">
        <v>19</v>
      </c>
      <c r="AP1163" s="173">
        <v>2561000</v>
      </c>
      <c r="AQ1163" s="173">
        <v>13</v>
      </c>
      <c r="AR1163" s="173">
        <v>77200</v>
      </c>
      <c r="AS1163" s="173">
        <v>8</v>
      </c>
      <c r="AT1163" s="173">
        <v>306000</v>
      </c>
      <c r="AU1163" s="173">
        <v>3050</v>
      </c>
      <c r="AV1163" s="173">
        <v>265430450</v>
      </c>
      <c r="AW1163" s="173">
        <v>121910700</v>
      </c>
      <c r="AX1163" s="173">
        <v>3063</v>
      </c>
      <c r="AY1163" s="173">
        <v>266104450</v>
      </c>
      <c r="AZ1163" s="173">
        <v>81298335</v>
      </c>
      <c r="BA1163" s="173">
        <v>3826</v>
      </c>
      <c r="BB1163" s="35">
        <v>3037</v>
      </c>
      <c r="BC1163" s="35">
        <v>265058550</v>
      </c>
      <c r="BD1163" s="35">
        <v>121891011</v>
      </c>
      <c r="BE1163" s="35">
        <v>3037</v>
      </c>
      <c r="BF1163" s="35">
        <v>265058550</v>
      </c>
      <c r="BG1163" s="35">
        <v>81261519</v>
      </c>
    </row>
    <row r="1164" spans="1:59" x14ac:dyDescent="0.2">
      <c r="A1164" s="138" t="s">
        <v>1778</v>
      </c>
      <c r="B1164" s="138" t="s">
        <v>1878</v>
      </c>
      <c r="C1164" s="173">
        <v>16116</v>
      </c>
      <c r="D1164" s="173">
        <v>1674548207</v>
      </c>
      <c r="E1164" s="173">
        <v>757281428</v>
      </c>
      <c r="F1164" s="173">
        <v>7706</v>
      </c>
      <c r="G1164" s="173">
        <v>490366306</v>
      </c>
      <c r="H1164" s="173">
        <v>281477076</v>
      </c>
      <c r="I1164" s="173">
        <v>48955376</v>
      </c>
      <c r="J1164" s="173">
        <v>16116</v>
      </c>
      <c r="K1164" s="173">
        <v>1674548207</v>
      </c>
      <c r="L1164" s="173">
        <v>504858209</v>
      </c>
      <c r="M1164" s="173">
        <v>7706</v>
      </c>
      <c r="N1164" s="173">
        <v>490366306</v>
      </c>
      <c r="O1164" s="173">
        <v>187654142</v>
      </c>
      <c r="P1164" s="173">
        <v>32638480</v>
      </c>
      <c r="Q1164" s="173">
        <v>73</v>
      </c>
      <c r="R1164" s="173">
        <v>6148680</v>
      </c>
      <c r="S1164" s="173">
        <v>360161</v>
      </c>
      <c r="T1164" s="173">
        <v>73</v>
      </c>
      <c r="U1164" s="173">
        <v>6148680</v>
      </c>
      <c r="V1164" s="173">
        <v>240108</v>
      </c>
      <c r="W1164" s="173">
        <v>329</v>
      </c>
      <c r="X1164" s="173">
        <v>28805039</v>
      </c>
      <c r="Y1164" s="173">
        <v>1621381</v>
      </c>
      <c r="Z1164" s="173">
        <v>329</v>
      </c>
      <c r="AA1164" s="173">
        <v>28805039</v>
      </c>
      <c r="AB1164" s="173">
        <v>1080922</v>
      </c>
      <c r="AC1164" s="173">
        <v>292</v>
      </c>
      <c r="AD1164" s="173">
        <v>67381197</v>
      </c>
      <c r="AE1164" s="173">
        <v>18845697</v>
      </c>
      <c r="AF1164" s="173">
        <v>277</v>
      </c>
      <c r="AG1164" s="173">
        <v>48456700</v>
      </c>
      <c r="AH1164" s="173">
        <v>102</v>
      </c>
      <c r="AI1164" s="173">
        <v>3430800</v>
      </c>
      <c r="AJ1164" s="173">
        <v>219</v>
      </c>
      <c r="AK1164" s="173">
        <v>15493697</v>
      </c>
      <c r="AL1164" s="173">
        <v>292</v>
      </c>
      <c r="AM1164" s="173">
        <v>67381197</v>
      </c>
      <c r="AN1164" s="173">
        <v>12563845</v>
      </c>
      <c r="AO1164" s="173">
        <v>277</v>
      </c>
      <c r="AP1164" s="173">
        <v>48456700</v>
      </c>
      <c r="AQ1164" s="173">
        <v>102</v>
      </c>
      <c r="AR1164" s="173">
        <v>3430800</v>
      </c>
      <c r="AS1164" s="173">
        <v>219</v>
      </c>
      <c r="AT1164" s="173">
        <v>15493697</v>
      </c>
      <c r="AU1164" s="173">
        <v>16810</v>
      </c>
      <c r="AV1164" s="173">
        <v>1776883123</v>
      </c>
      <c r="AW1164" s="173">
        <v>778108667</v>
      </c>
      <c r="AX1164" s="173">
        <v>16810</v>
      </c>
      <c r="AY1164" s="173">
        <v>1776883123</v>
      </c>
      <c r="AZ1164" s="173">
        <v>518743084</v>
      </c>
      <c r="BA1164" s="173">
        <v>21311</v>
      </c>
      <c r="BB1164" s="35">
        <v>16393</v>
      </c>
      <c r="BC1164" s="35">
        <v>1723004907</v>
      </c>
      <c r="BD1164" s="35">
        <v>775010464.10000002</v>
      </c>
      <c r="BE1164" s="35">
        <v>16393</v>
      </c>
      <c r="BF1164" s="35">
        <v>1723004907</v>
      </c>
      <c r="BG1164" s="35">
        <v>516677613.39999998</v>
      </c>
    </row>
    <row r="1165" spans="1:59" x14ac:dyDescent="0.2">
      <c r="A1165" s="138" t="s">
        <v>1778</v>
      </c>
      <c r="B1165" s="138" t="s">
        <v>1875</v>
      </c>
      <c r="C1165" s="173">
        <v>3100</v>
      </c>
      <c r="D1165" s="173">
        <v>285333710</v>
      </c>
      <c r="E1165" s="173">
        <v>127326694</v>
      </c>
      <c r="F1165" s="173">
        <v>1569</v>
      </c>
      <c r="G1165" s="173">
        <v>91416900</v>
      </c>
      <c r="H1165" s="173">
        <v>52108254</v>
      </c>
      <c r="I1165" s="173">
        <v>8338275</v>
      </c>
      <c r="J1165" s="173">
        <v>3100</v>
      </c>
      <c r="K1165" s="173">
        <v>285333710</v>
      </c>
      <c r="L1165" s="173">
        <v>84885165</v>
      </c>
      <c r="M1165" s="173">
        <v>1569</v>
      </c>
      <c r="N1165" s="173">
        <v>91416900</v>
      </c>
      <c r="O1165" s="173">
        <v>34739325</v>
      </c>
      <c r="P1165" s="173">
        <v>5559066</v>
      </c>
      <c r="Q1165" s="173">
        <v>20</v>
      </c>
      <c r="R1165" s="173">
        <v>1004213</v>
      </c>
      <c r="S1165" s="173">
        <v>57853</v>
      </c>
      <c r="T1165" s="173">
        <v>20</v>
      </c>
      <c r="U1165" s="173">
        <v>1004213</v>
      </c>
      <c r="V1165" s="173">
        <v>38569</v>
      </c>
      <c r="W1165" s="173">
        <v>7</v>
      </c>
      <c r="X1165" s="173">
        <v>83000</v>
      </c>
      <c r="Y1165" s="173">
        <v>4140</v>
      </c>
      <c r="Z1165" s="173">
        <v>22</v>
      </c>
      <c r="AA1165" s="173">
        <v>1589200</v>
      </c>
      <c r="AB1165" s="173">
        <v>61808</v>
      </c>
      <c r="AC1165" s="173">
        <v>26</v>
      </c>
      <c r="AD1165" s="173">
        <v>8249420</v>
      </c>
      <c r="AE1165" s="173">
        <v>2282481</v>
      </c>
      <c r="AF1165" s="173">
        <v>26</v>
      </c>
      <c r="AG1165" s="173">
        <v>6568300</v>
      </c>
      <c r="AH1165" s="173">
        <v>9</v>
      </c>
      <c r="AI1165" s="173">
        <v>1109000</v>
      </c>
      <c r="AJ1165" s="173">
        <v>17</v>
      </c>
      <c r="AK1165" s="173">
        <v>572120</v>
      </c>
      <c r="AL1165" s="173">
        <v>26</v>
      </c>
      <c r="AM1165" s="173">
        <v>8249420</v>
      </c>
      <c r="AN1165" s="173">
        <v>1531369</v>
      </c>
      <c r="AO1165" s="173">
        <v>26</v>
      </c>
      <c r="AP1165" s="173">
        <v>6568300</v>
      </c>
      <c r="AQ1165" s="173">
        <v>9</v>
      </c>
      <c r="AR1165" s="173">
        <v>1109000</v>
      </c>
      <c r="AS1165" s="173">
        <v>17</v>
      </c>
      <c r="AT1165" s="173">
        <v>572120</v>
      </c>
      <c r="AU1165" s="173">
        <v>3168</v>
      </c>
      <c r="AV1165" s="173">
        <v>296259543</v>
      </c>
      <c r="AW1165" s="173">
        <v>129671168</v>
      </c>
      <c r="AX1165" s="173">
        <v>3168</v>
      </c>
      <c r="AY1165" s="173">
        <v>296259543</v>
      </c>
      <c r="AZ1165" s="173">
        <v>86516911</v>
      </c>
      <c r="BA1165" s="173">
        <v>3950</v>
      </c>
      <c r="BB1165" s="35">
        <v>3126</v>
      </c>
      <c r="BC1165" s="35">
        <v>291902010</v>
      </c>
      <c r="BD1165" s="35">
        <v>129509868</v>
      </c>
      <c r="BE1165" s="35">
        <v>3126</v>
      </c>
      <c r="BF1165" s="35">
        <v>291902010</v>
      </c>
      <c r="BG1165" s="35">
        <v>86350329</v>
      </c>
    </row>
    <row r="1166" spans="1:59" x14ac:dyDescent="0.2">
      <c r="A1166" s="138" t="s">
        <v>1778</v>
      </c>
      <c r="B1166" s="138" t="s">
        <v>1872</v>
      </c>
      <c r="C1166" s="173">
        <v>5075</v>
      </c>
      <c r="D1166" s="173">
        <v>471667180</v>
      </c>
      <c r="E1166" s="173">
        <v>213704987</v>
      </c>
      <c r="F1166" s="173">
        <v>2436</v>
      </c>
      <c r="G1166" s="173">
        <v>138157750</v>
      </c>
      <c r="H1166" s="173">
        <v>78927753</v>
      </c>
      <c r="I1166" s="173">
        <v>12495464</v>
      </c>
      <c r="J1166" s="173">
        <v>5075</v>
      </c>
      <c r="K1166" s="173">
        <v>471667180</v>
      </c>
      <c r="L1166" s="173">
        <v>142471082</v>
      </c>
      <c r="M1166" s="173">
        <v>2436</v>
      </c>
      <c r="N1166" s="173">
        <v>138157750</v>
      </c>
      <c r="O1166" s="173">
        <v>52619247</v>
      </c>
      <c r="P1166" s="173">
        <v>8330655</v>
      </c>
      <c r="Q1166" s="173">
        <v>26</v>
      </c>
      <c r="R1166" s="173">
        <v>1903007</v>
      </c>
      <c r="S1166" s="173">
        <v>107532</v>
      </c>
      <c r="T1166" s="173">
        <v>26</v>
      </c>
      <c r="U1166" s="173">
        <v>1903007</v>
      </c>
      <c r="V1166" s="173">
        <v>71509</v>
      </c>
      <c r="W1166" s="173">
        <v>0</v>
      </c>
      <c r="X1166" s="173">
        <v>0</v>
      </c>
      <c r="Y1166" s="173">
        <v>0</v>
      </c>
      <c r="Z1166" s="173">
        <v>92</v>
      </c>
      <c r="AA1166" s="173">
        <v>11538642</v>
      </c>
      <c r="AB1166" s="173">
        <v>411380</v>
      </c>
      <c r="AC1166" s="173">
        <v>83</v>
      </c>
      <c r="AD1166" s="173">
        <v>10985300</v>
      </c>
      <c r="AE1166" s="173">
        <v>4094717</v>
      </c>
      <c r="AF1166" s="173">
        <v>80</v>
      </c>
      <c r="AG1166" s="173">
        <v>10376000</v>
      </c>
      <c r="AH1166" s="173">
        <v>22</v>
      </c>
      <c r="AI1166" s="173">
        <v>609300</v>
      </c>
      <c r="AJ1166" s="173">
        <v>0</v>
      </c>
      <c r="AK1166" s="173">
        <v>0</v>
      </c>
      <c r="AL1166" s="173">
        <v>83</v>
      </c>
      <c r="AM1166" s="173">
        <v>14091750</v>
      </c>
      <c r="AN1166" s="173">
        <v>2853941</v>
      </c>
      <c r="AO1166" s="173">
        <v>80</v>
      </c>
      <c r="AP1166" s="173">
        <v>10376000</v>
      </c>
      <c r="AQ1166" s="173">
        <v>22</v>
      </c>
      <c r="AR1166" s="173">
        <v>609300</v>
      </c>
      <c r="AS1166" s="173">
        <v>65</v>
      </c>
      <c r="AT1166" s="173">
        <v>3106450</v>
      </c>
      <c r="AU1166" s="173">
        <v>5184</v>
      </c>
      <c r="AV1166" s="173">
        <v>484555487</v>
      </c>
      <c r="AW1166" s="173">
        <v>217907236</v>
      </c>
      <c r="AX1166" s="173">
        <v>5276</v>
      </c>
      <c r="AY1166" s="173">
        <v>499200579</v>
      </c>
      <c r="AZ1166" s="173">
        <v>145807912</v>
      </c>
      <c r="BA1166" s="173">
        <v>6456</v>
      </c>
      <c r="BB1166" s="35">
        <v>5155</v>
      </c>
      <c r="BC1166" s="35">
        <v>482043180</v>
      </c>
      <c r="BD1166" s="35">
        <v>217765294.24000001</v>
      </c>
      <c r="BE1166" s="35">
        <v>5155</v>
      </c>
      <c r="BF1166" s="35">
        <v>482043180</v>
      </c>
      <c r="BG1166" s="35">
        <v>145179852.16</v>
      </c>
    </row>
    <row r="1167" spans="1:59" x14ac:dyDescent="0.2">
      <c r="A1167" s="138" t="s">
        <v>1778</v>
      </c>
      <c r="B1167" s="138" t="s">
        <v>1869</v>
      </c>
      <c r="C1167" s="173">
        <v>18051</v>
      </c>
      <c r="D1167" s="173">
        <v>1713084714</v>
      </c>
      <c r="E1167" s="173">
        <v>788941339</v>
      </c>
      <c r="F1167" s="173">
        <v>8390</v>
      </c>
      <c r="G1167" s="173">
        <v>531464670</v>
      </c>
      <c r="H1167" s="173">
        <v>304747029</v>
      </c>
      <c r="I1167" s="173">
        <v>52490787</v>
      </c>
      <c r="J1167" s="173">
        <v>18051</v>
      </c>
      <c r="K1167" s="173">
        <v>1713084714</v>
      </c>
      <c r="L1167" s="173">
        <v>525964347</v>
      </c>
      <c r="M1167" s="173">
        <v>8390</v>
      </c>
      <c r="N1167" s="173">
        <v>531464670</v>
      </c>
      <c r="O1167" s="173">
        <v>203167237</v>
      </c>
      <c r="P1167" s="173">
        <v>34995133</v>
      </c>
      <c r="Q1167" s="173">
        <v>48</v>
      </c>
      <c r="R1167" s="173">
        <v>7957700</v>
      </c>
      <c r="S1167" s="173">
        <v>471702</v>
      </c>
      <c r="T1167" s="173">
        <v>48</v>
      </c>
      <c r="U1167" s="173">
        <v>7957700</v>
      </c>
      <c r="V1167" s="173">
        <v>314468</v>
      </c>
      <c r="W1167" s="173">
        <v>276</v>
      </c>
      <c r="X1167" s="173">
        <v>23373691</v>
      </c>
      <c r="Y1167" s="173">
        <v>1327443</v>
      </c>
      <c r="Z1167" s="173">
        <v>276</v>
      </c>
      <c r="AA1167" s="173">
        <v>23373691</v>
      </c>
      <c r="AB1167" s="173">
        <v>884963</v>
      </c>
      <c r="AC1167" s="173">
        <v>179</v>
      </c>
      <c r="AD1167" s="173">
        <v>56869590</v>
      </c>
      <c r="AE1167" s="173">
        <v>16478877</v>
      </c>
      <c r="AF1167" s="173">
        <v>178</v>
      </c>
      <c r="AG1167" s="173">
        <v>46663920</v>
      </c>
      <c r="AH1167" s="173">
        <v>72</v>
      </c>
      <c r="AI1167" s="173">
        <v>1734292</v>
      </c>
      <c r="AJ1167" s="173">
        <v>108</v>
      </c>
      <c r="AK1167" s="173">
        <v>8471378</v>
      </c>
      <c r="AL1167" s="173">
        <v>179</v>
      </c>
      <c r="AM1167" s="173">
        <v>56869590</v>
      </c>
      <c r="AN1167" s="173">
        <v>10985942</v>
      </c>
      <c r="AO1167" s="173">
        <v>178</v>
      </c>
      <c r="AP1167" s="173">
        <v>46663920</v>
      </c>
      <c r="AQ1167" s="173">
        <v>72</v>
      </c>
      <c r="AR1167" s="173">
        <v>1734292</v>
      </c>
      <c r="AS1167" s="173">
        <v>108</v>
      </c>
      <c r="AT1167" s="173">
        <v>8471378</v>
      </c>
      <c r="AU1167" s="173">
        <v>18554</v>
      </c>
      <c r="AV1167" s="173">
        <v>1801285695</v>
      </c>
      <c r="AW1167" s="173">
        <v>807219361</v>
      </c>
      <c r="AX1167" s="173">
        <v>18554</v>
      </c>
      <c r="AY1167" s="173">
        <v>1801285695</v>
      </c>
      <c r="AZ1167" s="173">
        <v>538149720</v>
      </c>
      <c r="BA1167" s="173">
        <v>23287</v>
      </c>
      <c r="BB1167" s="35">
        <v>18229</v>
      </c>
      <c r="BC1167" s="35">
        <v>1759748634</v>
      </c>
      <c r="BD1167" s="35">
        <v>804818676.20000005</v>
      </c>
      <c r="BE1167" s="35">
        <v>18229</v>
      </c>
      <c r="BF1167" s="35">
        <v>1759748634</v>
      </c>
      <c r="BG1167" s="35">
        <v>536549261.80000001</v>
      </c>
    </row>
    <row r="1168" spans="1:59" x14ac:dyDescent="0.2">
      <c r="A1168" s="138" t="s">
        <v>1778</v>
      </c>
      <c r="B1168" s="138" t="s">
        <v>1866</v>
      </c>
      <c r="C1168" s="173">
        <v>13958</v>
      </c>
      <c r="D1168" s="173">
        <v>1334864285</v>
      </c>
      <c r="E1168" s="173">
        <v>630272169</v>
      </c>
      <c r="F1168" s="173">
        <v>7198</v>
      </c>
      <c r="G1168" s="173">
        <v>472155753</v>
      </c>
      <c r="H1168" s="173">
        <v>271754273</v>
      </c>
      <c r="I1168" s="173">
        <v>48114158</v>
      </c>
      <c r="J1168" s="173">
        <v>13958</v>
      </c>
      <c r="K1168" s="173">
        <v>1334864285</v>
      </c>
      <c r="L1168" s="173">
        <v>420184595</v>
      </c>
      <c r="M1168" s="173">
        <v>7198</v>
      </c>
      <c r="N1168" s="173">
        <v>472155753</v>
      </c>
      <c r="O1168" s="173">
        <v>181171740</v>
      </c>
      <c r="P1168" s="173">
        <v>32077238</v>
      </c>
      <c r="Q1168" s="173">
        <v>65</v>
      </c>
      <c r="R1168" s="173">
        <v>3665329</v>
      </c>
      <c r="S1168" s="173">
        <v>184252</v>
      </c>
      <c r="T1168" s="173">
        <v>65</v>
      </c>
      <c r="U1168" s="173">
        <v>3665329</v>
      </c>
      <c r="V1168" s="173">
        <v>122836</v>
      </c>
      <c r="W1168" s="173">
        <v>747</v>
      </c>
      <c r="X1168" s="173">
        <v>49377304</v>
      </c>
      <c r="Y1168" s="173">
        <v>2660177</v>
      </c>
      <c r="Z1168" s="173">
        <v>323</v>
      </c>
      <c r="AA1168" s="173">
        <v>25593358</v>
      </c>
      <c r="AB1168" s="173">
        <v>821104</v>
      </c>
      <c r="AC1168" s="173">
        <v>395</v>
      </c>
      <c r="AD1168" s="173">
        <v>111665726</v>
      </c>
      <c r="AE1168" s="173">
        <v>23146738</v>
      </c>
      <c r="AF1168" s="173">
        <v>370</v>
      </c>
      <c r="AG1168" s="173">
        <v>56936997</v>
      </c>
      <c r="AH1168" s="173">
        <v>63</v>
      </c>
      <c r="AI1168" s="173">
        <v>11963776</v>
      </c>
      <c r="AJ1168" s="173">
        <v>317</v>
      </c>
      <c r="AK1168" s="173">
        <v>42764953</v>
      </c>
      <c r="AL1168" s="173">
        <v>395</v>
      </c>
      <c r="AM1168" s="173">
        <v>83044087</v>
      </c>
      <c r="AN1168" s="173">
        <v>15248684</v>
      </c>
      <c r="AO1168" s="173">
        <v>370</v>
      </c>
      <c r="AP1168" s="173">
        <v>56936997</v>
      </c>
      <c r="AQ1168" s="173">
        <v>63</v>
      </c>
      <c r="AR1168" s="173">
        <v>11963776</v>
      </c>
      <c r="AS1168" s="173">
        <v>185</v>
      </c>
      <c r="AT1168" s="173">
        <v>14143314</v>
      </c>
      <c r="AU1168" s="173">
        <v>15165</v>
      </c>
      <c r="AV1168" s="173">
        <v>1499572644</v>
      </c>
      <c r="AW1168" s="173">
        <v>656263336</v>
      </c>
      <c r="AX1168" s="173">
        <v>14741</v>
      </c>
      <c r="AY1168" s="173">
        <v>1447167059</v>
      </c>
      <c r="AZ1168" s="173">
        <v>436377219</v>
      </c>
      <c r="BA1168" s="173">
        <v>21235</v>
      </c>
      <c r="BB1168" s="35">
        <v>14328</v>
      </c>
      <c r="BC1168" s="35">
        <v>1391801282</v>
      </c>
      <c r="BD1168" s="35">
        <v>650159198.84000003</v>
      </c>
      <c r="BE1168" s="35">
        <v>14328</v>
      </c>
      <c r="BF1168" s="35">
        <v>1391801282</v>
      </c>
      <c r="BG1168" s="35">
        <v>434401676.80000001</v>
      </c>
    </row>
    <row r="1169" spans="1:59" x14ac:dyDescent="0.2">
      <c r="A1169" s="138" t="s">
        <v>1778</v>
      </c>
      <c r="B1169" s="138" t="s">
        <v>1863</v>
      </c>
      <c r="C1169" s="173">
        <v>9334</v>
      </c>
      <c r="D1169" s="173">
        <v>914406725</v>
      </c>
      <c r="E1169" s="173">
        <v>398050120</v>
      </c>
      <c r="F1169" s="173">
        <v>4176</v>
      </c>
      <c r="G1169" s="173">
        <v>232254800</v>
      </c>
      <c r="H1169" s="173">
        <v>132155127</v>
      </c>
      <c r="I1169" s="173">
        <v>20947998</v>
      </c>
      <c r="J1169" s="173">
        <v>9334</v>
      </c>
      <c r="K1169" s="173">
        <v>914406725</v>
      </c>
      <c r="L1169" s="173">
        <v>265367226</v>
      </c>
      <c r="M1169" s="173">
        <v>4176</v>
      </c>
      <c r="N1169" s="173">
        <v>232254800</v>
      </c>
      <c r="O1169" s="173">
        <v>88104845</v>
      </c>
      <c r="P1169" s="173">
        <v>13966117</v>
      </c>
      <c r="Q1169" s="173">
        <v>48</v>
      </c>
      <c r="R1169" s="173">
        <v>3775400</v>
      </c>
      <c r="S1169" s="173">
        <v>209244</v>
      </c>
      <c r="T1169" s="173">
        <v>48</v>
      </c>
      <c r="U1169" s="173">
        <v>3775400</v>
      </c>
      <c r="V1169" s="173">
        <v>139496</v>
      </c>
      <c r="W1169" s="173">
        <v>30</v>
      </c>
      <c r="X1169" s="173">
        <v>4477567</v>
      </c>
      <c r="Y1169" s="173">
        <v>264635</v>
      </c>
      <c r="Z1169" s="173">
        <v>119</v>
      </c>
      <c r="AA1169" s="173">
        <v>30769931</v>
      </c>
      <c r="AB1169" s="173">
        <v>792544</v>
      </c>
      <c r="AC1169" s="173">
        <v>97</v>
      </c>
      <c r="AD1169" s="173">
        <v>25983750</v>
      </c>
      <c r="AE1169" s="173">
        <v>4910068</v>
      </c>
      <c r="AF1169" s="173">
        <v>93</v>
      </c>
      <c r="AG1169" s="173">
        <v>12466750</v>
      </c>
      <c r="AH1169" s="173">
        <v>45</v>
      </c>
      <c r="AI1169" s="173">
        <v>7252000</v>
      </c>
      <c r="AJ1169" s="173">
        <v>12</v>
      </c>
      <c r="AK1169" s="173">
        <v>6265000</v>
      </c>
      <c r="AL1169" s="173">
        <v>97</v>
      </c>
      <c r="AM1169" s="173">
        <v>30649578</v>
      </c>
      <c r="AN1169" s="173">
        <v>3434267</v>
      </c>
      <c r="AO1169" s="173">
        <v>93</v>
      </c>
      <c r="AP1169" s="173">
        <v>12466750</v>
      </c>
      <c r="AQ1169" s="173">
        <v>45</v>
      </c>
      <c r="AR1169" s="173">
        <v>7252000</v>
      </c>
      <c r="AS1169" s="173">
        <v>58</v>
      </c>
      <c r="AT1169" s="173">
        <v>10930828</v>
      </c>
      <c r="AU1169" s="173">
        <v>9509</v>
      </c>
      <c r="AV1169" s="173">
        <v>948643442</v>
      </c>
      <c r="AW1169" s="173">
        <v>403434067</v>
      </c>
      <c r="AX1169" s="173">
        <v>9598</v>
      </c>
      <c r="AY1169" s="173">
        <v>979601634</v>
      </c>
      <c r="AZ1169" s="173">
        <v>269733533</v>
      </c>
      <c r="BA1169" s="173">
        <v>12753</v>
      </c>
      <c r="BB1169" s="35">
        <v>9427</v>
      </c>
      <c r="BC1169" s="35">
        <v>926873475</v>
      </c>
      <c r="BD1169" s="35">
        <v>402153591.19999999</v>
      </c>
      <c r="BE1169" s="35">
        <v>9427</v>
      </c>
      <c r="BF1169" s="35">
        <v>926873475</v>
      </c>
      <c r="BG1169" s="35">
        <v>268078257.96000001</v>
      </c>
    </row>
    <row r="1170" spans="1:59" x14ac:dyDescent="0.2">
      <c r="A1170" s="138" t="s">
        <v>1778</v>
      </c>
      <c r="B1170" s="138" t="s">
        <v>1860</v>
      </c>
      <c r="C1170" s="173">
        <v>4204</v>
      </c>
      <c r="D1170" s="173">
        <v>376090812</v>
      </c>
      <c r="E1170" s="173">
        <v>174249393</v>
      </c>
      <c r="F1170" s="173">
        <v>2105</v>
      </c>
      <c r="G1170" s="173">
        <v>122882283</v>
      </c>
      <c r="H1170" s="173">
        <v>70023464</v>
      </c>
      <c r="I1170" s="173">
        <v>11359528</v>
      </c>
      <c r="J1170" s="173">
        <v>4203</v>
      </c>
      <c r="K1170" s="173">
        <v>375891812</v>
      </c>
      <c r="L1170" s="173">
        <v>116106933</v>
      </c>
      <c r="M1170" s="173">
        <v>2105</v>
      </c>
      <c r="N1170" s="173">
        <v>122882283</v>
      </c>
      <c r="O1170" s="173">
        <v>46682999</v>
      </c>
      <c r="P1170" s="173">
        <v>7573389</v>
      </c>
      <c r="Q1170" s="173">
        <v>9</v>
      </c>
      <c r="R1170" s="173">
        <v>186000</v>
      </c>
      <c r="S1170" s="173">
        <v>10080</v>
      </c>
      <c r="T1170" s="173">
        <v>9</v>
      </c>
      <c r="U1170" s="173">
        <v>186000</v>
      </c>
      <c r="V1170" s="173">
        <v>6720</v>
      </c>
      <c r="W1170" s="173">
        <v>4</v>
      </c>
      <c r="X1170" s="173">
        <v>133000</v>
      </c>
      <c r="Y1170" s="173">
        <v>7500</v>
      </c>
      <c r="Z1170" s="173">
        <v>58</v>
      </c>
      <c r="AA1170" s="173">
        <v>900000</v>
      </c>
      <c r="AB1170" s="173">
        <v>31360</v>
      </c>
      <c r="AC1170" s="173">
        <v>35</v>
      </c>
      <c r="AD1170" s="173">
        <v>7392500</v>
      </c>
      <c r="AE1170" s="173">
        <v>1784037</v>
      </c>
      <c r="AF1170" s="173">
        <v>34</v>
      </c>
      <c r="AG1170" s="173">
        <v>3842500</v>
      </c>
      <c r="AH1170" s="173">
        <v>16</v>
      </c>
      <c r="AI1170" s="173">
        <v>3450000</v>
      </c>
      <c r="AJ1170" s="173">
        <v>1</v>
      </c>
      <c r="AK1170" s="173">
        <v>100000</v>
      </c>
      <c r="AL1170" s="173">
        <v>35</v>
      </c>
      <c r="AM1170" s="173">
        <v>8962662</v>
      </c>
      <c r="AN1170" s="173">
        <v>1252168</v>
      </c>
      <c r="AO1170" s="173">
        <v>34</v>
      </c>
      <c r="AP1170" s="173">
        <v>3842500</v>
      </c>
      <c r="AQ1170" s="173">
        <v>16</v>
      </c>
      <c r="AR1170" s="173">
        <v>3450000</v>
      </c>
      <c r="AS1170" s="173">
        <v>23</v>
      </c>
      <c r="AT1170" s="173">
        <v>1670162</v>
      </c>
      <c r="AU1170" s="173">
        <v>4252</v>
      </c>
      <c r="AV1170" s="173">
        <v>383802312</v>
      </c>
      <c r="AW1170" s="173">
        <v>176051010</v>
      </c>
      <c r="AX1170" s="173">
        <v>4305</v>
      </c>
      <c r="AY1170" s="173">
        <v>385940474</v>
      </c>
      <c r="AZ1170" s="173">
        <v>117397181</v>
      </c>
      <c r="BA1170" s="173">
        <v>5265</v>
      </c>
      <c r="BB1170" s="35">
        <v>4238</v>
      </c>
      <c r="BC1170" s="35">
        <v>379933312</v>
      </c>
      <c r="BD1170" s="35">
        <v>175821830.03999999</v>
      </c>
      <c r="BE1170" s="35">
        <v>4237</v>
      </c>
      <c r="BF1170" s="35">
        <v>379734312</v>
      </c>
      <c r="BG1170" s="35">
        <v>117155790.88</v>
      </c>
    </row>
    <row r="1171" spans="1:59" x14ac:dyDescent="0.2">
      <c r="A1171" s="138" t="s">
        <v>1778</v>
      </c>
      <c r="B1171" s="138" t="s">
        <v>1857</v>
      </c>
      <c r="C1171" s="173">
        <v>4014</v>
      </c>
      <c r="D1171" s="173">
        <v>425363800</v>
      </c>
      <c r="E1171" s="173">
        <v>189084733</v>
      </c>
      <c r="F1171" s="173">
        <v>1799</v>
      </c>
      <c r="G1171" s="173">
        <v>109478350</v>
      </c>
      <c r="H1171" s="173">
        <v>62748725</v>
      </c>
      <c r="I1171" s="173">
        <v>10672720</v>
      </c>
      <c r="J1171" s="173">
        <v>4014</v>
      </c>
      <c r="K1171" s="173">
        <v>425363800</v>
      </c>
      <c r="L1171" s="173">
        <v>126057364</v>
      </c>
      <c r="M1171" s="173">
        <v>1799</v>
      </c>
      <c r="N1171" s="173">
        <v>109478350</v>
      </c>
      <c r="O1171" s="173">
        <v>41833033</v>
      </c>
      <c r="P1171" s="173">
        <v>7115408</v>
      </c>
      <c r="Q1171" s="173">
        <v>10</v>
      </c>
      <c r="R1171" s="173">
        <v>4265546</v>
      </c>
      <c r="S1171" s="173">
        <v>102774</v>
      </c>
      <c r="T1171" s="173">
        <v>10</v>
      </c>
      <c r="U1171" s="173">
        <v>4265546</v>
      </c>
      <c r="V1171" s="173">
        <v>68516</v>
      </c>
      <c r="W1171" s="173">
        <v>5</v>
      </c>
      <c r="X1171" s="173">
        <v>204854</v>
      </c>
      <c r="Y1171" s="173">
        <v>11692</v>
      </c>
      <c r="Z1171" s="173">
        <v>32</v>
      </c>
      <c r="AA1171" s="173">
        <v>955000</v>
      </c>
      <c r="AB1171" s="173">
        <v>35640</v>
      </c>
      <c r="AC1171" s="173">
        <v>41</v>
      </c>
      <c r="AD1171" s="173">
        <v>29819600</v>
      </c>
      <c r="AE1171" s="173">
        <v>9926299</v>
      </c>
      <c r="AF1171" s="173">
        <v>39</v>
      </c>
      <c r="AG1171" s="173">
        <v>29408300</v>
      </c>
      <c r="AH1171" s="173">
        <v>13</v>
      </c>
      <c r="AI1171" s="173">
        <v>384300</v>
      </c>
      <c r="AJ1171" s="173">
        <v>8</v>
      </c>
      <c r="AK1171" s="173">
        <v>27000</v>
      </c>
      <c r="AL1171" s="173">
        <v>40</v>
      </c>
      <c r="AM1171" s="173">
        <v>346134271</v>
      </c>
      <c r="AN1171" s="173">
        <v>19270205</v>
      </c>
      <c r="AO1171" s="173">
        <v>39</v>
      </c>
      <c r="AP1171" s="173">
        <v>29408300</v>
      </c>
      <c r="AQ1171" s="173">
        <v>12</v>
      </c>
      <c r="AR1171" s="173">
        <v>383800</v>
      </c>
      <c r="AS1171" s="173">
        <v>24</v>
      </c>
      <c r="AT1171" s="173">
        <v>316342171</v>
      </c>
      <c r="AU1171" s="173">
        <v>4029</v>
      </c>
      <c r="AV1171" s="173">
        <v>429834200</v>
      </c>
      <c r="AW1171" s="173">
        <v>199125498</v>
      </c>
      <c r="AX1171" s="173">
        <v>4056</v>
      </c>
      <c r="AY1171" s="173">
        <v>430584346</v>
      </c>
      <c r="AZ1171" s="173">
        <v>145431725</v>
      </c>
      <c r="BA1171" s="173">
        <v>5208</v>
      </c>
      <c r="BB1171" s="35">
        <v>4053</v>
      </c>
      <c r="BC1171" s="35">
        <v>454772100</v>
      </c>
      <c r="BD1171" s="35">
        <v>198988076</v>
      </c>
      <c r="BE1171" s="35">
        <v>4053</v>
      </c>
      <c r="BF1171" s="35">
        <v>454772100</v>
      </c>
      <c r="BG1171" s="35">
        <v>132660066</v>
      </c>
    </row>
    <row r="1172" spans="1:59" x14ac:dyDescent="0.2">
      <c r="A1172" s="138" t="s">
        <v>1778</v>
      </c>
      <c r="B1172" s="138" t="s">
        <v>1854</v>
      </c>
      <c r="C1172" s="173">
        <v>7310</v>
      </c>
      <c r="D1172" s="173">
        <v>631244403</v>
      </c>
      <c r="E1172" s="173">
        <v>292983978</v>
      </c>
      <c r="F1172" s="173">
        <v>3634</v>
      </c>
      <c r="G1172" s="173">
        <v>212566623</v>
      </c>
      <c r="H1172" s="173">
        <v>121702181</v>
      </c>
      <c r="I1172" s="173">
        <v>20091736</v>
      </c>
      <c r="J1172" s="173">
        <v>7310</v>
      </c>
      <c r="K1172" s="173">
        <v>631244403</v>
      </c>
      <c r="L1172" s="173">
        <v>195324269</v>
      </c>
      <c r="M1172" s="173">
        <v>3634</v>
      </c>
      <c r="N1172" s="173">
        <v>212566623</v>
      </c>
      <c r="O1172" s="173">
        <v>81135899</v>
      </c>
      <c r="P1172" s="173">
        <v>13395027</v>
      </c>
      <c r="Q1172" s="173">
        <v>29</v>
      </c>
      <c r="R1172" s="173">
        <v>2479800</v>
      </c>
      <c r="S1172" s="173">
        <v>145308</v>
      </c>
      <c r="T1172" s="173">
        <v>29</v>
      </c>
      <c r="U1172" s="173">
        <v>2479800</v>
      </c>
      <c r="V1172" s="173">
        <v>96872</v>
      </c>
      <c r="W1172" s="173">
        <v>534</v>
      </c>
      <c r="X1172" s="173">
        <v>36891940</v>
      </c>
      <c r="Y1172" s="173">
        <v>1648855</v>
      </c>
      <c r="Z1172" s="173">
        <v>168</v>
      </c>
      <c r="AA1172" s="173">
        <v>8256650</v>
      </c>
      <c r="AB1172" s="173">
        <v>316826</v>
      </c>
      <c r="AC1172" s="173">
        <v>276</v>
      </c>
      <c r="AD1172" s="173">
        <v>43245819</v>
      </c>
      <c r="AE1172" s="173">
        <v>14202507</v>
      </c>
      <c r="AF1172" s="173">
        <v>262</v>
      </c>
      <c r="AG1172" s="173">
        <v>35452100</v>
      </c>
      <c r="AH1172" s="173">
        <v>105</v>
      </c>
      <c r="AI1172" s="173">
        <v>1728300</v>
      </c>
      <c r="AJ1172" s="173">
        <v>204</v>
      </c>
      <c r="AK1172" s="173">
        <v>6065419</v>
      </c>
      <c r="AL1172" s="173">
        <v>273</v>
      </c>
      <c r="AM1172" s="173">
        <v>41155939</v>
      </c>
      <c r="AN1172" s="173">
        <v>9377701</v>
      </c>
      <c r="AO1172" s="173">
        <v>259</v>
      </c>
      <c r="AP1172" s="173">
        <v>35381600</v>
      </c>
      <c r="AQ1172" s="173">
        <v>103</v>
      </c>
      <c r="AR1172" s="173">
        <v>1726800</v>
      </c>
      <c r="AS1172" s="173">
        <v>124</v>
      </c>
      <c r="AT1172" s="173">
        <v>4047539</v>
      </c>
      <c r="AU1172" s="173">
        <v>8149</v>
      </c>
      <c r="AV1172" s="173">
        <v>713861962</v>
      </c>
      <c r="AW1172" s="173">
        <v>308980648</v>
      </c>
      <c r="AX1172" s="173">
        <v>7780</v>
      </c>
      <c r="AY1172" s="173">
        <v>683136792</v>
      </c>
      <c r="AZ1172" s="173">
        <v>205115668</v>
      </c>
      <c r="BA1172" s="173">
        <v>9888</v>
      </c>
      <c r="BB1172" s="35">
        <v>7572</v>
      </c>
      <c r="BC1172" s="35">
        <v>666696503</v>
      </c>
      <c r="BD1172" s="35">
        <v>306736785.07999998</v>
      </c>
      <c r="BE1172" s="35">
        <v>7569</v>
      </c>
      <c r="BF1172" s="35">
        <v>666626003</v>
      </c>
      <c r="BG1172" s="35">
        <v>204481197</v>
      </c>
    </row>
    <row r="1173" spans="1:59" x14ac:dyDescent="0.2">
      <c r="A1173" s="138" t="s">
        <v>1778</v>
      </c>
      <c r="B1173" s="138" t="s">
        <v>1851</v>
      </c>
      <c r="C1173" s="173">
        <v>3782</v>
      </c>
      <c r="D1173" s="173">
        <v>334548153</v>
      </c>
      <c r="E1173" s="173">
        <v>151629201</v>
      </c>
      <c r="F1173" s="173">
        <v>1621</v>
      </c>
      <c r="G1173" s="173">
        <v>96003100</v>
      </c>
      <c r="H1173" s="173">
        <v>54747641</v>
      </c>
      <c r="I1173" s="173">
        <v>9014453</v>
      </c>
      <c r="J1173" s="173">
        <v>3775</v>
      </c>
      <c r="K1173" s="173">
        <v>333407153</v>
      </c>
      <c r="L1173" s="173">
        <v>100842057</v>
      </c>
      <c r="M1173" s="173">
        <v>1621</v>
      </c>
      <c r="N1173" s="173">
        <v>96003100</v>
      </c>
      <c r="O1173" s="173">
        <v>36498708</v>
      </c>
      <c r="P1173" s="173">
        <v>6009916</v>
      </c>
      <c r="Q1173" s="173">
        <v>17</v>
      </c>
      <c r="R1173" s="173">
        <v>637000</v>
      </c>
      <c r="S1173" s="173">
        <v>36180</v>
      </c>
      <c r="T1173" s="173">
        <v>15</v>
      </c>
      <c r="U1173" s="173">
        <v>617000</v>
      </c>
      <c r="V1173" s="173">
        <v>23480</v>
      </c>
      <c r="W1173" s="173">
        <v>26</v>
      </c>
      <c r="X1173" s="173">
        <v>1071000</v>
      </c>
      <c r="Y1173" s="173">
        <v>56100</v>
      </c>
      <c r="Z1173" s="173">
        <v>38</v>
      </c>
      <c r="AA1173" s="173">
        <v>3054260</v>
      </c>
      <c r="AB1173" s="173">
        <v>119131</v>
      </c>
      <c r="AC1173" s="173">
        <v>28</v>
      </c>
      <c r="AD1173" s="173">
        <v>15447876</v>
      </c>
      <c r="AE1173" s="173">
        <v>2347116</v>
      </c>
      <c r="AF1173" s="173">
        <v>27</v>
      </c>
      <c r="AG1173" s="173">
        <v>4471000</v>
      </c>
      <c r="AH1173" s="173">
        <v>13</v>
      </c>
      <c r="AI1173" s="173">
        <v>467100</v>
      </c>
      <c r="AJ1173" s="173">
        <v>18</v>
      </c>
      <c r="AK1173" s="173">
        <v>10509776</v>
      </c>
      <c r="AL1173" s="173">
        <v>36</v>
      </c>
      <c r="AM1173" s="173">
        <v>8471600</v>
      </c>
      <c r="AN1173" s="173">
        <v>1487712</v>
      </c>
      <c r="AO1173" s="173">
        <v>34</v>
      </c>
      <c r="AP1173" s="173">
        <v>5612000</v>
      </c>
      <c r="AQ1173" s="173">
        <v>14</v>
      </c>
      <c r="AR1173" s="173">
        <v>486600</v>
      </c>
      <c r="AS1173" s="173">
        <v>26</v>
      </c>
      <c r="AT1173" s="173">
        <v>2373000</v>
      </c>
      <c r="AU1173" s="173">
        <v>3853</v>
      </c>
      <c r="AV1173" s="173">
        <v>351704029</v>
      </c>
      <c r="AW1173" s="173">
        <v>154068597</v>
      </c>
      <c r="AX1173" s="173">
        <v>3864</v>
      </c>
      <c r="AY1173" s="173">
        <v>345550013</v>
      </c>
      <c r="AZ1173" s="173">
        <v>102472380</v>
      </c>
      <c r="BA1173" s="173">
        <v>4296</v>
      </c>
      <c r="BB1173" s="35">
        <v>3809</v>
      </c>
      <c r="BC1173" s="35">
        <v>339019153</v>
      </c>
      <c r="BD1173" s="35">
        <v>153319499.86000001</v>
      </c>
      <c r="BE1173" s="35">
        <v>3809</v>
      </c>
      <c r="BF1173" s="35">
        <v>339019153</v>
      </c>
      <c r="BG1173" s="35">
        <v>102216941.76000001</v>
      </c>
    </row>
    <row r="1174" spans="1:59" x14ac:dyDescent="0.2">
      <c r="A1174" s="138" t="s">
        <v>1778</v>
      </c>
      <c r="B1174" s="138" t="s">
        <v>1848</v>
      </c>
      <c r="C1174" s="173">
        <v>3480</v>
      </c>
      <c r="D1174" s="173">
        <v>302086547</v>
      </c>
      <c r="E1174" s="173">
        <v>138151331</v>
      </c>
      <c r="F1174" s="173">
        <v>1776</v>
      </c>
      <c r="G1174" s="173">
        <v>96342100</v>
      </c>
      <c r="H1174" s="173">
        <v>54934350</v>
      </c>
      <c r="I1174" s="173">
        <v>8514223</v>
      </c>
      <c r="J1174" s="173">
        <v>3480</v>
      </c>
      <c r="K1174" s="173">
        <v>302086547</v>
      </c>
      <c r="L1174" s="173">
        <v>92101682</v>
      </c>
      <c r="M1174" s="173">
        <v>1776</v>
      </c>
      <c r="N1174" s="173">
        <v>96342100</v>
      </c>
      <c r="O1174" s="173">
        <v>36623450</v>
      </c>
      <c r="P1174" s="173">
        <v>5676418</v>
      </c>
      <c r="Q1174" s="173">
        <v>5</v>
      </c>
      <c r="R1174" s="173">
        <v>126900</v>
      </c>
      <c r="S1174" s="173">
        <v>7014</v>
      </c>
      <c r="T1174" s="173">
        <v>5</v>
      </c>
      <c r="U1174" s="173">
        <v>126900</v>
      </c>
      <c r="V1174" s="173">
        <v>4676</v>
      </c>
      <c r="W1174" s="173">
        <v>0</v>
      </c>
      <c r="X1174" s="173">
        <v>0</v>
      </c>
      <c r="Y1174" s="173">
        <v>0</v>
      </c>
      <c r="Z1174" s="173">
        <v>47</v>
      </c>
      <c r="AA1174" s="173">
        <v>6407893</v>
      </c>
      <c r="AB1174" s="173">
        <v>236931</v>
      </c>
      <c r="AC1174" s="173">
        <v>26</v>
      </c>
      <c r="AD1174" s="173">
        <v>6401751</v>
      </c>
      <c r="AE1174" s="173">
        <v>2214627</v>
      </c>
      <c r="AF1174" s="173">
        <v>24</v>
      </c>
      <c r="AG1174" s="173">
        <v>6330700</v>
      </c>
      <c r="AH1174" s="173">
        <v>8</v>
      </c>
      <c r="AI1174" s="173">
        <v>71051</v>
      </c>
      <c r="AJ1174" s="173">
        <v>0</v>
      </c>
      <c r="AK1174" s="173">
        <v>0</v>
      </c>
      <c r="AL1174" s="173">
        <v>26</v>
      </c>
      <c r="AM1174" s="173">
        <v>7449251</v>
      </c>
      <c r="AN1174" s="173">
        <v>1518322</v>
      </c>
      <c r="AO1174" s="173">
        <v>24</v>
      </c>
      <c r="AP1174" s="173">
        <v>6330700</v>
      </c>
      <c r="AQ1174" s="173">
        <v>8</v>
      </c>
      <c r="AR1174" s="173">
        <v>71051</v>
      </c>
      <c r="AS1174" s="173">
        <v>22</v>
      </c>
      <c r="AT1174" s="173">
        <v>1047500</v>
      </c>
      <c r="AU1174" s="173">
        <v>3511</v>
      </c>
      <c r="AV1174" s="173">
        <v>308615198</v>
      </c>
      <c r="AW1174" s="173">
        <v>140372972</v>
      </c>
      <c r="AX1174" s="173">
        <v>3558</v>
      </c>
      <c r="AY1174" s="173">
        <v>316070591</v>
      </c>
      <c r="AZ1174" s="173">
        <v>93861611</v>
      </c>
      <c r="BA1174" s="173">
        <v>4599</v>
      </c>
      <c r="BB1174" s="35">
        <v>3504</v>
      </c>
      <c r="BC1174" s="35">
        <v>308417247</v>
      </c>
      <c r="BD1174" s="35">
        <v>140362475</v>
      </c>
      <c r="BE1174" s="35">
        <v>3504</v>
      </c>
      <c r="BF1174" s="35">
        <v>308417247</v>
      </c>
      <c r="BG1174" s="35">
        <v>93576417.560000002</v>
      </c>
    </row>
    <row r="1175" spans="1:59" x14ac:dyDescent="0.2">
      <c r="A1175" s="138" t="s">
        <v>1778</v>
      </c>
      <c r="B1175" s="138" t="s">
        <v>1845</v>
      </c>
      <c r="C1175" s="173">
        <v>3379</v>
      </c>
      <c r="D1175" s="173">
        <v>281234300</v>
      </c>
      <c r="E1175" s="173">
        <v>131975374</v>
      </c>
      <c r="F1175" s="173">
        <v>1880</v>
      </c>
      <c r="G1175" s="173">
        <v>102908950</v>
      </c>
      <c r="H1175" s="173">
        <v>58696789</v>
      </c>
      <c r="I1175" s="173">
        <v>9236878</v>
      </c>
      <c r="J1175" s="173">
        <v>3379</v>
      </c>
      <c r="K1175" s="173">
        <v>281234300</v>
      </c>
      <c r="L1175" s="173">
        <v>87983894</v>
      </c>
      <c r="M1175" s="173">
        <v>1880</v>
      </c>
      <c r="N1175" s="173">
        <v>102908950</v>
      </c>
      <c r="O1175" s="173">
        <v>39131504</v>
      </c>
      <c r="P1175" s="173">
        <v>6158230</v>
      </c>
      <c r="Q1175" s="173">
        <v>7</v>
      </c>
      <c r="R1175" s="173">
        <v>251000</v>
      </c>
      <c r="S1175" s="173">
        <v>14220</v>
      </c>
      <c r="T1175" s="173">
        <v>7</v>
      </c>
      <c r="U1175" s="173">
        <v>251000</v>
      </c>
      <c r="V1175" s="173">
        <v>9480</v>
      </c>
      <c r="W1175" s="173">
        <v>32</v>
      </c>
      <c r="X1175" s="173">
        <v>1834000</v>
      </c>
      <c r="Y1175" s="173">
        <v>106200</v>
      </c>
      <c r="Z1175" s="173">
        <v>34</v>
      </c>
      <c r="AA1175" s="173">
        <v>1857000</v>
      </c>
      <c r="AB1175" s="173">
        <v>71560</v>
      </c>
      <c r="AC1175" s="173">
        <v>27</v>
      </c>
      <c r="AD1175" s="173">
        <v>6552700</v>
      </c>
      <c r="AE1175" s="173">
        <v>2056254</v>
      </c>
      <c r="AF1175" s="173">
        <v>26</v>
      </c>
      <c r="AG1175" s="173">
        <v>5427600</v>
      </c>
      <c r="AH1175" s="173">
        <v>14</v>
      </c>
      <c r="AI1175" s="173">
        <v>343100</v>
      </c>
      <c r="AJ1175" s="173">
        <v>13</v>
      </c>
      <c r="AK1175" s="173">
        <v>782000</v>
      </c>
      <c r="AL1175" s="173">
        <v>27</v>
      </c>
      <c r="AM1175" s="173">
        <v>6562700</v>
      </c>
      <c r="AN1175" s="173">
        <v>1371236</v>
      </c>
      <c r="AO1175" s="173">
        <v>26</v>
      </c>
      <c r="AP1175" s="173">
        <v>5427600</v>
      </c>
      <c r="AQ1175" s="173">
        <v>14</v>
      </c>
      <c r="AR1175" s="173">
        <v>343100</v>
      </c>
      <c r="AS1175" s="173">
        <v>14</v>
      </c>
      <c r="AT1175" s="173">
        <v>792000</v>
      </c>
      <c r="AU1175" s="173">
        <v>3445</v>
      </c>
      <c r="AV1175" s="173">
        <v>289872000</v>
      </c>
      <c r="AW1175" s="173">
        <v>134152048</v>
      </c>
      <c r="AX1175" s="173">
        <v>3447</v>
      </c>
      <c r="AY1175" s="173">
        <v>289905000</v>
      </c>
      <c r="AZ1175" s="173">
        <v>89436170</v>
      </c>
      <c r="BA1175" s="173">
        <v>4840</v>
      </c>
      <c r="BB1175" s="35">
        <v>3405</v>
      </c>
      <c r="BC1175" s="35">
        <v>286661900</v>
      </c>
      <c r="BD1175" s="35">
        <v>133965772.54000001</v>
      </c>
      <c r="BE1175" s="35">
        <v>3405</v>
      </c>
      <c r="BF1175" s="35">
        <v>286661900</v>
      </c>
      <c r="BG1175" s="35">
        <v>89310846</v>
      </c>
    </row>
    <row r="1176" spans="1:59" x14ac:dyDescent="0.2">
      <c r="A1176" s="138" t="s">
        <v>1778</v>
      </c>
      <c r="B1176" s="138" t="s">
        <v>1842</v>
      </c>
      <c r="C1176" s="173">
        <v>7923</v>
      </c>
      <c r="D1176" s="173">
        <v>804552584</v>
      </c>
      <c r="E1176" s="173">
        <v>361299424</v>
      </c>
      <c r="F1176" s="173">
        <v>3907</v>
      </c>
      <c r="G1176" s="173">
        <v>247715800</v>
      </c>
      <c r="H1176" s="173">
        <v>141587581</v>
      </c>
      <c r="I1176" s="173">
        <v>24604871</v>
      </c>
      <c r="J1176" s="173">
        <v>7923</v>
      </c>
      <c r="K1176" s="173">
        <v>804552584</v>
      </c>
      <c r="L1176" s="173">
        <v>240888409</v>
      </c>
      <c r="M1176" s="173">
        <v>3907</v>
      </c>
      <c r="N1176" s="173">
        <v>247715800</v>
      </c>
      <c r="O1176" s="173">
        <v>94392916</v>
      </c>
      <c r="P1176" s="173">
        <v>16403874</v>
      </c>
      <c r="Q1176" s="173">
        <v>66</v>
      </c>
      <c r="R1176" s="173">
        <v>1709365</v>
      </c>
      <c r="S1176" s="173">
        <v>617642</v>
      </c>
      <c r="T1176" s="173">
        <v>66</v>
      </c>
      <c r="U1176" s="173">
        <v>1709365</v>
      </c>
      <c r="V1176" s="173">
        <v>411648</v>
      </c>
      <c r="W1176" s="173">
        <v>30</v>
      </c>
      <c r="X1176" s="173">
        <v>577545</v>
      </c>
      <c r="Y1176" s="173">
        <v>1600163</v>
      </c>
      <c r="Z1176" s="173">
        <v>82</v>
      </c>
      <c r="AA1176" s="173">
        <v>3652645</v>
      </c>
      <c r="AB1176" s="173">
        <v>1184307</v>
      </c>
      <c r="AC1176" s="173">
        <v>31</v>
      </c>
      <c r="AD1176" s="173">
        <v>4019000</v>
      </c>
      <c r="AE1176" s="173">
        <v>1593451</v>
      </c>
      <c r="AF1176" s="173">
        <v>31</v>
      </c>
      <c r="AG1176" s="173">
        <v>3859000</v>
      </c>
      <c r="AH1176" s="173">
        <v>5</v>
      </c>
      <c r="AI1176" s="173">
        <v>15000</v>
      </c>
      <c r="AJ1176" s="173">
        <v>12</v>
      </c>
      <c r="AK1176" s="173">
        <v>145000</v>
      </c>
      <c r="AL1176" s="173">
        <v>31</v>
      </c>
      <c r="AM1176" s="173">
        <v>4610000</v>
      </c>
      <c r="AN1176" s="173">
        <v>1085693</v>
      </c>
      <c r="AO1176" s="173">
        <v>31</v>
      </c>
      <c r="AP1176" s="173">
        <v>3859000</v>
      </c>
      <c r="AQ1176" s="173">
        <v>5</v>
      </c>
      <c r="AR1176" s="173">
        <v>15000</v>
      </c>
      <c r="AS1176" s="173">
        <v>31</v>
      </c>
      <c r="AT1176" s="173">
        <v>736000</v>
      </c>
      <c r="AU1176" s="173">
        <v>8044</v>
      </c>
      <c r="AV1176" s="173">
        <v>810843494</v>
      </c>
      <c r="AW1176" s="173">
        <v>365103278</v>
      </c>
      <c r="AX1176" s="173">
        <v>8102</v>
      </c>
      <c r="AY1176" s="173">
        <v>814524594</v>
      </c>
      <c r="AZ1176" s="173">
        <v>243570057</v>
      </c>
      <c r="BA1176" s="173">
        <v>11345</v>
      </c>
      <c r="BB1176" s="35">
        <v>7954</v>
      </c>
      <c r="BC1176" s="35">
        <v>808411584</v>
      </c>
      <c r="BD1176" s="35">
        <v>362885492.48000002</v>
      </c>
      <c r="BE1176" s="35">
        <v>7954</v>
      </c>
      <c r="BF1176" s="35">
        <v>808411584</v>
      </c>
      <c r="BG1176" s="35">
        <v>241945394.56</v>
      </c>
    </row>
    <row r="1177" spans="1:59" x14ac:dyDescent="0.2">
      <c r="A1177" s="138" t="s">
        <v>1778</v>
      </c>
      <c r="B1177" s="138" t="s">
        <v>1840</v>
      </c>
      <c r="C1177" s="173">
        <v>7870</v>
      </c>
      <c r="D1177" s="173">
        <v>1034701425</v>
      </c>
      <c r="E1177" s="173">
        <v>449750755</v>
      </c>
      <c r="F1177" s="173">
        <v>3094</v>
      </c>
      <c r="G1177" s="173">
        <v>223230155</v>
      </c>
      <c r="H1177" s="173">
        <v>128836512</v>
      </c>
      <c r="I1177" s="173">
        <v>24795457</v>
      </c>
      <c r="J1177" s="173">
        <v>7870</v>
      </c>
      <c r="K1177" s="173">
        <v>1034701425</v>
      </c>
      <c r="L1177" s="173">
        <v>299937441</v>
      </c>
      <c r="M1177" s="173">
        <v>3094</v>
      </c>
      <c r="N1177" s="173">
        <v>223230155</v>
      </c>
      <c r="O1177" s="173">
        <v>85994610</v>
      </c>
      <c r="P1177" s="173">
        <v>16633907</v>
      </c>
      <c r="Q1177" s="173">
        <v>24</v>
      </c>
      <c r="R1177" s="173">
        <v>741000</v>
      </c>
      <c r="S1177" s="173">
        <v>41580</v>
      </c>
      <c r="T1177" s="173">
        <v>24</v>
      </c>
      <c r="U1177" s="173">
        <v>741000</v>
      </c>
      <c r="V1177" s="173">
        <v>27720</v>
      </c>
      <c r="W1177" s="173">
        <v>100</v>
      </c>
      <c r="X1177" s="173">
        <v>10147156</v>
      </c>
      <c r="Y1177" s="173">
        <v>553373</v>
      </c>
      <c r="Z1177" s="173">
        <v>174</v>
      </c>
      <c r="AA1177" s="173">
        <v>20185902</v>
      </c>
      <c r="AB1177" s="173">
        <v>755744</v>
      </c>
      <c r="AC1177" s="173">
        <v>209</v>
      </c>
      <c r="AD1177" s="173">
        <v>57071120</v>
      </c>
      <c r="AE1177" s="173">
        <v>19532792</v>
      </c>
      <c r="AF1177" s="173">
        <v>206</v>
      </c>
      <c r="AG1177" s="173">
        <v>51821800</v>
      </c>
      <c r="AH1177" s="173">
        <v>42</v>
      </c>
      <c r="AI1177" s="173">
        <v>1453300</v>
      </c>
      <c r="AJ1177" s="173">
        <v>83</v>
      </c>
      <c r="AK1177" s="173">
        <v>3796020</v>
      </c>
      <c r="AL1177" s="173">
        <v>209</v>
      </c>
      <c r="AM1177" s="173">
        <v>63413440</v>
      </c>
      <c r="AN1177" s="173">
        <v>13275555</v>
      </c>
      <c r="AO1177" s="173">
        <v>206</v>
      </c>
      <c r="AP1177" s="173">
        <v>51821800</v>
      </c>
      <c r="AQ1177" s="173">
        <v>42</v>
      </c>
      <c r="AR1177" s="173">
        <v>1453300</v>
      </c>
      <c r="AS1177" s="173">
        <v>160</v>
      </c>
      <c r="AT1177" s="173">
        <v>10138340</v>
      </c>
      <c r="AU1177" s="173">
        <v>8203</v>
      </c>
      <c r="AV1177" s="173">
        <v>1102660701</v>
      </c>
      <c r="AW1177" s="173">
        <v>469878500</v>
      </c>
      <c r="AX1177" s="173">
        <v>8277</v>
      </c>
      <c r="AY1177" s="173">
        <v>1119041767</v>
      </c>
      <c r="AZ1177" s="173">
        <v>313996460</v>
      </c>
      <c r="BA1177" s="173">
        <v>9757</v>
      </c>
      <c r="BB1177" s="35">
        <v>8076</v>
      </c>
      <c r="BC1177" s="35">
        <v>1086523225</v>
      </c>
      <c r="BD1177" s="35">
        <v>468978059.30000001</v>
      </c>
      <c r="BE1177" s="35">
        <v>8076</v>
      </c>
      <c r="BF1177" s="35">
        <v>1086523225</v>
      </c>
      <c r="BG1177" s="35">
        <v>312757608.04000002</v>
      </c>
    </row>
    <row r="1178" spans="1:59" x14ac:dyDescent="0.2">
      <c r="A1178" s="138" t="s">
        <v>1778</v>
      </c>
      <c r="B1178" s="138" t="s">
        <v>1837</v>
      </c>
      <c r="C1178" s="173">
        <v>2376</v>
      </c>
      <c r="D1178" s="173">
        <v>210066523</v>
      </c>
      <c r="E1178" s="173">
        <v>96954782</v>
      </c>
      <c r="F1178" s="173">
        <v>1242</v>
      </c>
      <c r="G1178" s="173">
        <v>69090850</v>
      </c>
      <c r="H1178" s="173">
        <v>39373001</v>
      </c>
      <c r="I1178" s="173">
        <v>6239262</v>
      </c>
      <c r="J1178" s="173">
        <v>2376</v>
      </c>
      <c r="K1178" s="173">
        <v>210066523</v>
      </c>
      <c r="L1178" s="173">
        <v>64637047</v>
      </c>
      <c r="M1178" s="173">
        <v>1242</v>
      </c>
      <c r="N1178" s="173">
        <v>69090850</v>
      </c>
      <c r="O1178" s="173">
        <v>26249045</v>
      </c>
      <c r="P1178" s="173">
        <v>4159688</v>
      </c>
      <c r="Q1178" s="173">
        <v>6</v>
      </c>
      <c r="R1178" s="173">
        <v>212500</v>
      </c>
      <c r="S1178" s="173">
        <v>12030</v>
      </c>
      <c r="T1178" s="173">
        <v>6</v>
      </c>
      <c r="U1178" s="173">
        <v>212500</v>
      </c>
      <c r="V1178" s="173">
        <v>8020</v>
      </c>
      <c r="W1178" s="173">
        <v>0</v>
      </c>
      <c r="X1178" s="173">
        <v>0</v>
      </c>
      <c r="Y1178" s="173">
        <v>0</v>
      </c>
      <c r="Z1178" s="173">
        <v>17</v>
      </c>
      <c r="AA1178" s="173">
        <v>884000</v>
      </c>
      <c r="AB1178" s="173">
        <v>34000</v>
      </c>
      <c r="AC1178" s="173">
        <v>16</v>
      </c>
      <c r="AD1178" s="173">
        <v>4203700</v>
      </c>
      <c r="AE1178" s="173">
        <v>1399782</v>
      </c>
      <c r="AF1178" s="173">
        <v>16</v>
      </c>
      <c r="AG1178" s="173">
        <v>3923000</v>
      </c>
      <c r="AH1178" s="173">
        <v>10</v>
      </c>
      <c r="AI1178" s="173">
        <v>280700</v>
      </c>
      <c r="AJ1178" s="173">
        <v>0</v>
      </c>
      <c r="AK1178" s="173">
        <v>0</v>
      </c>
      <c r="AL1178" s="173">
        <v>16</v>
      </c>
      <c r="AM1178" s="173">
        <v>4470700</v>
      </c>
      <c r="AN1178" s="173">
        <v>943871</v>
      </c>
      <c r="AO1178" s="173">
        <v>16</v>
      </c>
      <c r="AP1178" s="173">
        <v>3923000</v>
      </c>
      <c r="AQ1178" s="173">
        <v>10</v>
      </c>
      <c r="AR1178" s="173">
        <v>280700</v>
      </c>
      <c r="AS1178" s="173">
        <v>6</v>
      </c>
      <c r="AT1178" s="173">
        <v>267000</v>
      </c>
      <c r="AU1178" s="173">
        <v>2398</v>
      </c>
      <c r="AV1178" s="173">
        <v>214482723</v>
      </c>
      <c r="AW1178" s="173">
        <v>98366594</v>
      </c>
      <c r="AX1178" s="173">
        <v>2415</v>
      </c>
      <c r="AY1178" s="173">
        <v>215633723</v>
      </c>
      <c r="AZ1178" s="173">
        <v>65622938</v>
      </c>
      <c r="BA1178" s="173">
        <v>3290</v>
      </c>
      <c r="BB1178" s="35">
        <v>2392</v>
      </c>
      <c r="BC1178" s="35">
        <v>213989523</v>
      </c>
      <c r="BD1178" s="35">
        <v>98338460.480000004</v>
      </c>
      <c r="BE1178" s="35">
        <v>2392</v>
      </c>
      <c r="BF1178" s="35">
        <v>213989523</v>
      </c>
      <c r="BG1178" s="35">
        <v>65559650</v>
      </c>
    </row>
    <row r="1179" spans="1:59" x14ac:dyDescent="0.2">
      <c r="A1179" s="138" t="s">
        <v>1778</v>
      </c>
      <c r="B1179" s="138" t="s">
        <v>1834</v>
      </c>
      <c r="C1179" s="173">
        <v>3639</v>
      </c>
      <c r="D1179" s="173">
        <v>377237289</v>
      </c>
      <c r="E1179" s="173">
        <v>151263522</v>
      </c>
      <c r="F1179" s="173">
        <v>1675</v>
      </c>
      <c r="G1179" s="173">
        <v>91244050</v>
      </c>
      <c r="H1179" s="173">
        <v>52079106</v>
      </c>
      <c r="I1179" s="173">
        <v>8198571</v>
      </c>
      <c r="J1179" s="173">
        <v>3639</v>
      </c>
      <c r="K1179" s="173">
        <v>377237289</v>
      </c>
      <c r="L1179" s="173">
        <v>100842644</v>
      </c>
      <c r="M1179" s="173">
        <v>1675</v>
      </c>
      <c r="N1179" s="173">
        <v>91244050</v>
      </c>
      <c r="O1179" s="173">
        <v>34719699</v>
      </c>
      <c r="P1179" s="173">
        <v>5466009</v>
      </c>
      <c r="Q1179" s="173">
        <v>13</v>
      </c>
      <c r="R1179" s="173">
        <v>773000</v>
      </c>
      <c r="S1179" s="173">
        <v>44820</v>
      </c>
      <c r="T1179" s="173">
        <v>13</v>
      </c>
      <c r="U1179" s="173">
        <v>773000</v>
      </c>
      <c r="V1179" s="173">
        <v>29880</v>
      </c>
      <c r="W1179" s="173">
        <v>8</v>
      </c>
      <c r="X1179" s="173">
        <v>434000</v>
      </c>
      <c r="Y1179" s="173">
        <v>25080</v>
      </c>
      <c r="Z1179" s="173">
        <v>33</v>
      </c>
      <c r="AA1179" s="173">
        <v>5690500</v>
      </c>
      <c r="AB1179" s="173">
        <v>213543</v>
      </c>
      <c r="AC1179" s="173">
        <v>23</v>
      </c>
      <c r="AD1179" s="173">
        <v>12650000</v>
      </c>
      <c r="AE1179" s="173">
        <v>2330112</v>
      </c>
      <c r="AF1179" s="173">
        <v>21</v>
      </c>
      <c r="AG1179" s="173">
        <v>8133000</v>
      </c>
      <c r="AH1179" s="173">
        <v>13</v>
      </c>
      <c r="AI1179" s="173">
        <v>4503000</v>
      </c>
      <c r="AJ1179" s="173">
        <v>3</v>
      </c>
      <c r="AK1179" s="173">
        <v>14000</v>
      </c>
      <c r="AL1179" s="173">
        <v>23</v>
      </c>
      <c r="AM1179" s="173">
        <v>13405000</v>
      </c>
      <c r="AN1179" s="173">
        <v>1583608</v>
      </c>
      <c r="AO1179" s="173">
        <v>21</v>
      </c>
      <c r="AP1179" s="173">
        <v>8133000</v>
      </c>
      <c r="AQ1179" s="173">
        <v>13</v>
      </c>
      <c r="AR1179" s="173">
        <v>4503000</v>
      </c>
      <c r="AS1179" s="173">
        <v>12</v>
      </c>
      <c r="AT1179" s="173">
        <v>769000</v>
      </c>
      <c r="AU1179" s="173">
        <v>3683</v>
      </c>
      <c r="AV1179" s="173">
        <v>391094289</v>
      </c>
      <c r="AW1179" s="173">
        <v>153663534</v>
      </c>
      <c r="AX1179" s="173">
        <v>3708</v>
      </c>
      <c r="AY1179" s="173">
        <v>397105789</v>
      </c>
      <c r="AZ1179" s="173">
        <v>102669675</v>
      </c>
      <c r="BA1179" s="173">
        <v>4752</v>
      </c>
      <c r="BB1179" s="35">
        <v>3660</v>
      </c>
      <c r="BC1179" s="35">
        <v>385370289</v>
      </c>
      <c r="BD1179" s="35">
        <v>153323807.52000001</v>
      </c>
      <c r="BE1179" s="35">
        <v>3660</v>
      </c>
      <c r="BF1179" s="35">
        <v>385370289</v>
      </c>
      <c r="BG1179" s="35">
        <v>102216372</v>
      </c>
    </row>
    <row r="1180" spans="1:59" x14ac:dyDescent="0.2">
      <c r="A1180" s="138" t="s">
        <v>1778</v>
      </c>
      <c r="B1180" s="138" t="s">
        <v>1831</v>
      </c>
      <c r="C1180" s="173">
        <v>3158</v>
      </c>
      <c r="D1180" s="173">
        <v>279603926</v>
      </c>
      <c r="E1180" s="173">
        <v>124730961</v>
      </c>
      <c r="F1180" s="173">
        <v>1529</v>
      </c>
      <c r="G1180" s="173">
        <v>77266100</v>
      </c>
      <c r="H1180" s="173">
        <v>43854511</v>
      </c>
      <c r="I1180" s="173">
        <v>6227788</v>
      </c>
      <c r="J1180" s="173">
        <v>3158</v>
      </c>
      <c r="K1180" s="173">
        <v>279603926</v>
      </c>
      <c r="L1180" s="173">
        <v>83154658</v>
      </c>
      <c r="M1180" s="173">
        <v>1529</v>
      </c>
      <c r="N1180" s="173">
        <v>77266100</v>
      </c>
      <c r="O1180" s="173">
        <v>29236807</v>
      </c>
      <c r="P1180" s="173">
        <v>4152058</v>
      </c>
      <c r="Q1180" s="173">
        <v>21</v>
      </c>
      <c r="R1180" s="173">
        <v>661957</v>
      </c>
      <c r="S1180" s="173">
        <v>37198</v>
      </c>
      <c r="T1180" s="173">
        <v>21</v>
      </c>
      <c r="U1180" s="173">
        <v>661957</v>
      </c>
      <c r="V1180" s="173">
        <v>24799</v>
      </c>
      <c r="W1180" s="173">
        <v>0</v>
      </c>
      <c r="X1180" s="173">
        <v>0</v>
      </c>
      <c r="Y1180" s="173">
        <v>0</v>
      </c>
      <c r="Z1180" s="173">
        <v>34</v>
      </c>
      <c r="AA1180" s="173">
        <v>14153000</v>
      </c>
      <c r="AB1180" s="173">
        <v>249738</v>
      </c>
      <c r="AC1180" s="173">
        <v>25</v>
      </c>
      <c r="AD1180" s="173">
        <v>4466700</v>
      </c>
      <c r="AE1180" s="173">
        <v>1476285</v>
      </c>
      <c r="AF1180" s="173">
        <v>25</v>
      </c>
      <c r="AG1180" s="173">
        <v>3944200</v>
      </c>
      <c r="AH1180" s="173">
        <v>16</v>
      </c>
      <c r="AI1180" s="173">
        <v>522500</v>
      </c>
      <c r="AJ1180" s="173">
        <v>0</v>
      </c>
      <c r="AK1180" s="173">
        <v>0</v>
      </c>
      <c r="AL1180" s="173">
        <v>26</v>
      </c>
      <c r="AM1180" s="173">
        <v>10916700</v>
      </c>
      <c r="AN1180" s="173">
        <v>1105903</v>
      </c>
      <c r="AO1180" s="173">
        <v>25</v>
      </c>
      <c r="AP1180" s="173">
        <v>3944200</v>
      </c>
      <c r="AQ1180" s="173">
        <v>17</v>
      </c>
      <c r="AR1180" s="173">
        <v>524500</v>
      </c>
      <c r="AS1180" s="173">
        <v>11</v>
      </c>
      <c r="AT1180" s="173">
        <v>6448000</v>
      </c>
      <c r="AU1180" s="173">
        <v>3204</v>
      </c>
      <c r="AV1180" s="173">
        <v>284732583</v>
      </c>
      <c r="AW1180" s="173">
        <v>126244444</v>
      </c>
      <c r="AX1180" s="173">
        <v>3239</v>
      </c>
      <c r="AY1180" s="173">
        <v>305335583</v>
      </c>
      <c r="AZ1180" s="173">
        <v>84535098</v>
      </c>
      <c r="BA1180" s="173">
        <v>3871</v>
      </c>
      <c r="BB1180" s="35">
        <v>3183</v>
      </c>
      <c r="BC1180" s="35">
        <v>283548126</v>
      </c>
      <c r="BD1180" s="35">
        <v>126177066.72</v>
      </c>
      <c r="BE1180" s="35">
        <v>3183</v>
      </c>
      <c r="BF1180" s="35">
        <v>283548126</v>
      </c>
      <c r="BG1180" s="35">
        <v>83982759.840000004</v>
      </c>
    </row>
    <row r="1181" spans="1:59" x14ac:dyDescent="0.2">
      <c r="A1181" s="138" t="s">
        <v>1778</v>
      </c>
      <c r="B1181" s="138" t="s">
        <v>1828</v>
      </c>
      <c r="C1181" s="173">
        <v>3305</v>
      </c>
      <c r="D1181" s="173">
        <v>260411320</v>
      </c>
      <c r="E1181" s="173">
        <v>124682174</v>
      </c>
      <c r="F1181" s="173">
        <v>1792</v>
      </c>
      <c r="G1181" s="173">
        <v>102393850</v>
      </c>
      <c r="H1181" s="173">
        <v>58407386</v>
      </c>
      <c r="I1181" s="173">
        <v>9218091</v>
      </c>
      <c r="J1181" s="173">
        <v>3293</v>
      </c>
      <c r="K1181" s="173">
        <v>259617320</v>
      </c>
      <c r="L1181" s="173">
        <v>82920992</v>
      </c>
      <c r="M1181" s="173">
        <v>1792</v>
      </c>
      <c r="N1181" s="173">
        <v>102393850</v>
      </c>
      <c r="O1181" s="173">
        <v>38938801</v>
      </c>
      <c r="P1181" s="173">
        <v>6145636</v>
      </c>
      <c r="Q1181" s="173">
        <v>16</v>
      </c>
      <c r="R1181" s="173">
        <v>2456000</v>
      </c>
      <c r="S1181" s="173">
        <v>145440</v>
      </c>
      <c r="T1181" s="173">
        <v>16</v>
      </c>
      <c r="U1181" s="173">
        <v>2456000</v>
      </c>
      <c r="V1181" s="173">
        <v>96960</v>
      </c>
      <c r="W1181" s="173">
        <v>0</v>
      </c>
      <c r="X1181" s="173">
        <v>0</v>
      </c>
      <c r="Y1181" s="173">
        <v>0</v>
      </c>
      <c r="Z1181" s="173">
        <v>16</v>
      </c>
      <c r="AA1181" s="173">
        <v>1078500</v>
      </c>
      <c r="AB1181" s="173">
        <v>34884</v>
      </c>
      <c r="AC1181" s="173">
        <v>9</v>
      </c>
      <c r="AD1181" s="173">
        <v>1476100</v>
      </c>
      <c r="AE1181" s="173">
        <v>539905</v>
      </c>
      <c r="AF1181" s="173">
        <v>9</v>
      </c>
      <c r="AG1181" s="173">
        <v>1354500</v>
      </c>
      <c r="AH1181" s="173">
        <v>7</v>
      </c>
      <c r="AI1181" s="173">
        <v>113600</v>
      </c>
      <c r="AJ1181" s="173">
        <v>2</v>
      </c>
      <c r="AK1181" s="173">
        <v>8000</v>
      </c>
      <c r="AL1181" s="173">
        <v>21</v>
      </c>
      <c r="AM1181" s="173">
        <v>2725100</v>
      </c>
      <c r="AN1181" s="173">
        <v>579309</v>
      </c>
      <c r="AO1181" s="173">
        <v>19</v>
      </c>
      <c r="AP1181" s="173">
        <v>2142500</v>
      </c>
      <c r="AQ1181" s="173">
        <v>9</v>
      </c>
      <c r="AR1181" s="173">
        <v>119600</v>
      </c>
      <c r="AS1181" s="173">
        <v>14</v>
      </c>
      <c r="AT1181" s="173">
        <v>463000</v>
      </c>
      <c r="AU1181" s="173">
        <v>3330</v>
      </c>
      <c r="AV1181" s="173">
        <v>264343420</v>
      </c>
      <c r="AW1181" s="173">
        <v>125367519</v>
      </c>
      <c r="AX1181" s="173">
        <v>3346</v>
      </c>
      <c r="AY1181" s="173">
        <v>265884920</v>
      </c>
      <c r="AZ1181" s="173">
        <v>83632145</v>
      </c>
      <c r="BA1181" s="173">
        <v>5265</v>
      </c>
      <c r="BB1181" s="35">
        <v>3314</v>
      </c>
      <c r="BC1181" s="35">
        <v>261765820</v>
      </c>
      <c r="BD1181" s="35">
        <v>125215255.5</v>
      </c>
      <c r="BE1181" s="35">
        <v>3312</v>
      </c>
      <c r="BF1181" s="35">
        <v>261759820</v>
      </c>
      <c r="BG1181" s="35">
        <v>83477597</v>
      </c>
    </row>
    <row r="1182" spans="1:59" x14ac:dyDescent="0.2">
      <c r="A1182" s="138" t="s">
        <v>1778</v>
      </c>
      <c r="B1182" s="138" t="s">
        <v>1826</v>
      </c>
      <c r="C1182" s="173">
        <v>2508</v>
      </c>
      <c r="D1182" s="173">
        <v>256307560</v>
      </c>
      <c r="E1182" s="173">
        <v>115492226</v>
      </c>
      <c r="F1182" s="173">
        <v>1239</v>
      </c>
      <c r="G1182" s="173">
        <v>77328450</v>
      </c>
      <c r="H1182" s="173">
        <v>44283708</v>
      </c>
      <c r="I1182" s="173">
        <v>7827080</v>
      </c>
      <c r="J1182" s="173">
        <v>2508</v>
      </c>
      <c r="K1182" s="173">
        <v>256307560</v>
      </c>
      <c r="L1182" s="173">
        <v>76995412</v>
      </c>
      <c r="M1182" s="173">
        <v>1239</v>
      </c>
      <c r="N1182" s="173">
        <v>77328450</v>
      </c>
      <c r="O1182" s="173">
        <v>29522895</v>
      </c>
      <c r="P1182" s="173">
        <v>5218281</v>
      </c>
      <c r="Q1182" s="173">
        <v>5</v>
      </c>
      <c r="R1182" s="173">
        <v>75000</v>
      </c>
      <c r="S1182" s="173">
        <v>3900</v>
      </c>
      <c r="T1182" s="173">
        <v>5</v>
      </c>
      <c r="U1182" s="173">
        <v>75000</v>
      </c>
      <c r="V1182" s="173">
        <v>2600</v>
      </c>
      <c r="W1182" s="173">
        <v>3</v>
      </c>
      <c r="X1182" s="173">
        <v>90000</v>
      </c>
      <c r="Y1182" s="173">
        <v>5040</v>
      </c>
      <c r="Z1182" s="173">
        <v>25</v>
      </c>
      <c r="AA1182" s="173">
        <v>6474000</v>
      </c>
      <c r="AB1182" s="173">
        <v>179777</v>
      </c>
      <c r="AC1182" s="173">
        <v>16</v>
      </c>
      <c r="AD1182" s="173">
        <v>2740500</v>
      </c>
      <c r="AE1182" s="173">
        <v>989553</v>
      </c>
      <c r="AF1182" s="173">
        <v>15</v>
      </c>
      <c r="AG1182" s="173">
        <v>2700500</v>
      </c>
      <c r="AH1182" s="173">
        <v>2</v>
      </c>
      <c r="AI1182" s="173">
        <v>20000</v>
      </c>
      <c r="AJ1182" s="173">
        <v>2</v>
      </c>
      <c r="AK1182" s="173">
        <v>20000</v>
      </c>
      <c r="AL1182" s="173">
        <v>15</v>
      </c>
      <c r="AM1182" s="173">
        <v>5983500</v>
      </c>
      <c r="AN1182" s="173">
        <v>715404</v>
      </c>
      <c r="AO1182" s="173">
        <v>14</v>
      </c>
      <c r="AP1182" s="173">
        <v>2695500</v>
      </c>
      <c r="AQ1182" s="173">
        <v>2</v>
      </c>
      <c r="AR1182" s="173">
        <v>20000</v>
      </c>
      <c r="AS1182" s="173">
        <v>14</v>
      </c>
      <c r="AT1182" s="173">
        <v>3268000</v>
      </c>
      <c r="AU1182" s="173">
        <v>2532</v>
      </c>
      <c r="AV1182" s="173">
        <v>259213060</v>
      </c>
      <c r="AW1182" s="173">
        <v>116490719</v>
      </c>
      <c r="AX1182" s="173">
        <v>2553</v>
      </c>
      <c r="AY1182" s="173">
        <v>268840060</v>
      </c>
      <c r="AZ1182" s="173">
        <v>77893193</v>
      </c>
      <c r="BA1182" s="173">
        <v>3514</v>
      </c>
      <c r="BB1182" s="35">
        <v>2523</v>
      </c>
      <c r="BC1182" s="35">
        <v>259008060</v>
      </c>
      <c r="BD1182" s="35">
        <v>116479783.16</v>
      </c>
      <c r="BE1182" s="35">
        <v>2522</v>
      </c>
      <c r="BF1182" s="35">
        <v>259003060</v>
      </c>
      <c r="BG1182" s="35">
        <v>77579936</v>
      </c>
    </row>
    <row r="1183" spans="1:59" x14ac:dyDescent="0.2">
      <c r="A1183" s="138" t="s">
        <v>1778</v>
      </c>
      <c r="B1183" s="138" t="s">
        <v>1823</v>
      </c>
      <c r="C1183" s="173">
        <v>2481</v>
      </c>
      <c r="D1183" s="173">
        <v>252518984</v>
      </c>
      <c r="E1183" s="173">
        <v>109201482</v>
      </c>
      <c r="F1183" s="173">
        <v>1154</v>
      </c>
      <c r="G1183" s="173">
        <v>67605200</v>
      </c>
      <c r="H1183" s="173">
        <v>38594259</v>
      </c>
      <c r="I1183" s="173">
        <v>6528695</v>
      </c>
      <c r="J1183" s="173">
        <v>2481</v>
      </c>
      <c r="K1183" s="173">
        <v>252518984</v>
      </c>
      <c r="L1183" s="173">
        <v>72801578</v>
      </c>
      <c r="M1183" s="173">
        <v>1154</v>
      </c>
      <c r="N1183" s="173">
        <v>67605200</v>
      </c>
      <c r="O1183" s="173">
        <v>25729903</v>
      </c>
      <c r="P1183" s="173">
        <v>4352675</v>
      </c>
      <c r="Q1183" s="173">
        <v>13</v>
      </c>
      <c r="R1183" s="173">
        <v>4578000</v>
      </c>
      <c r="S1183" s="173">
        <v>146903</v>
      </c>
      <c r="T1183" s="173">
        <v>13</v>
      </c>
      <c r="U1183" s="173">
        <v>4578000</v>
      </c>
      <c r="V1183" s="173">
        <v>97936</v>
      </c>
      <c r="W1183" s="173">
        <v>17</v>
      </c>
      <c r="X1183" s="173">
        <v>1529000</v>
      </c>
      <c r="Y1183" s="173">
        <v>2280</v>
      </c>
      <c r="Z1183" s="173">
        <v>17</v>
      </c>
      <c r="AA1183" s="173">
        <v>1529000</v>
      </c>
      <c r="AB1183" s="173">
        <v>37280</v>
      </c>
      <c r="AC1183" s="173">
        <v>22</v>
      </c>
      <c r="AD1183" s="173">
        <v>1886779</v>
      </c>
      <c r="AE1183" s="173">
        <v>608806</v>
      </c>
      <c r="AF1183" s="173">
        <v>21</v>
      </c>
      <c r="AG1183" s="173">
        <v>1409000</v>
      </c>
      <c r="AH1183" s="173">
        <v>13</v>
      </c>
      <c r="AI1183" s="173">
        <v>288855</v>
      </c>
      <c r="AJ1183" s="173">
        <v>10</v>
      </c>
      <c r="AK1183" s="173">
        <v>188924</v>
      </c>
      <c r="AL1183" s="173">
        <v>22</v>
      </c>
      <c r="AM1183" s="173">
        <v>1886779</v>
      </c>
      <c r="AN1183" s="173">
        <v>412791</v>
      </c>
      <c r="AO1183" s="173">
        <v>21</v>
      </c>
      <c r="AP1183" s="173">
        <v>1409000</v>
      </c>
      <c r="AQ1183" s="173">
        <v>13</v>
      </c>
      <c r="AR1183" s="173">
        <v>288855</v>
      </c>
      <c r="AS1183" s="173">
        <v>10</v>
      </c>
      <c r="AT1183" s="173">
        <v>188924</v>
      </c>
      <c r="AU1183" s="173">
        <v>2533</v>
      </c>
      <c r="AV1183" s="173">
        <v>260512763</v>
      </c>
      <c r="AW1183" s="173">
        <v>109959471</v>
      </c>
      <c r="AX1183" s="173">
        <v>2533</v>
      </c>
      <c r="AY1183" s="173">
        <v>260512763</v>
      </c>
      <c r="AZ1183" s="173">
        <v>73349765</v>
      </c>
      <c r="BA1183" s="173">
        <v>3100</v>
      </c>
      <c r="BB1183" s="35">
        <v>2502</v>
      </c>
      <c r="BC1183" s="35">
        <v>253927984</v>
      </c>
      <c r="BD1183" s="35">
        <v>109783001</v>
      </c>
      <c r="BE1183" s="35">
        <v>2502</v>
      </c>
      <c r="BF1183" s="35">
        <v>253927984</v>
      </c>
      <c r="BG1183" s="35">
        <v>73196178</v>
      </c>
    </row>
    <row r="1184" spans="1:59" x14ac:dyDescent="0.2">
      <c r="A1184" s="138" t="s">
        <v>1778</v>
      </c>
      <c r="B1184" s="138" t="s">
        <v>1820</v>
      </c>
      <c r="C1184" s="173">
        <v>15928</v>
      </c>
      <c r="D1184" s="173">
        <v>1460197174</v>
      </c>
      <c r="E1184" s="173">
        <v>653834217</v>
      </c>
      <c r="F1184" s="173">
        <v>7401</v>
      </c>
      <c r="G1184" s="173">
        <v>396318342</v>
      </c>
      <c r="H1184" s="173">
        <v>225300271</v>
      </c>
      <c r="I1184" s="173">
        <v>34339180</v>
      </c>
      <c r="J1184" s="173">
        <v>15927</v>
      </c>
      <c r="K1184" s="173">
        <v>1460197174</v>
      </c>
      <c r="L1184" s="173">
        <v>435892448</v>
      </c>
      <c r="M1184" s="173">
        <v>7401</v>
      </c>
      <c r="N1184" s="173">
        <v>396318342</v>
      </c>
      <c r="O1184" s="173">
        <v>150202439</v>
      </c>
      <c r="P1184" s="173">
        <v>22893872</v>
      </c>
      <c r="Q1184" s="173">
        <v>111</v>
      </c>
      <c r="R1184" s="173">
        <v>4843131</v>
      </c>
      <c r="S1184" s="173">
        <v>277268</v>
      </c>
      <c r="T1184" s="173">
        <v>111</v>
      </c>
      <c r="U1184" s="173">
        <v>4843131</v>
      </c>
      <c r="V1184" s="173">
        <v>184846</v>
      </c>
      <c r="W1184" s="173">
        <v>53</v>
      </c>
      <c r="X1184" s="173">
        <v>6054000</v>
      </c>
      <c r="Y1184" s="173">
        <v>356880</v>
      </c>
      <c r="Z1184" s="173">
        <v>162</v>
      </c>
      <c r="AA1184" s="173">
        <v>14883793</v>
      </c>
      <c r="AB1184" s="173">
        <v>582395</v>
      </c>
      <c r="AC1184" s="173">
        <v>171</v>
      </c>
      <c r="AD1184" s="173">
        <v>39045366</v>
      </c>
      <c r="AE1184" s="173">
        <v>11828036</v>
      </c>
      <c r="AF1184" s="173">
        <v>165</v>
      </c>
      <c r="AG1184" s="173">
        <v>30308500</v>
      </c>
      <c r="AH1184" s="173">
        <v>86</v>
      </c>
      <c r="AI1184" s="173">
        <v>2166866</v>
      </c>
      <c r="AJ1184" s="173">
        <v>17</v>
      </c>
      <c r="AK1184" s="173">
        <v>6570000</v>
      </c>
      <c r="AL1184" s="173">
        <v>171</v>
      </c>
      <c r="AM1184" s="173">
        <v>45503486</v>
      </c>
      <c r="AN1184" s="173">
        <v>8143699</v>
      </c>
      <c r="AO1184" s="173">
        <v>165</v>
      </c>
      <c r="AP1184" s="173">
        <v>30308500</v>
      </c>
      <c r="AQ1184" s="173">
        <v>86</v>
      </c>
      <c r="AR1184" s="173">
        <v>2166866</v>
      </c>
      <c r="AS1184" s="173">
        <v>97</v>
      </c>
      <c r="AT1184" s="173">
        <v>13028120</v>
      </c>
      <c r="AU1184" s="173">
        <v>16263</v>
      </c>
      <c r="AV1184" s="173">
        <v>1510139671</v>
      </c>
      <c r="AW1184" s="173">
        <v>666296401</v>
      </c>
      <c r="AX1184" s="173">
        <v>16371</v>
      </c>
      <c r="AY1184" s="173">
        <v>1525427584</v>
      </c>
      <c r="AZ1184" s="173">
        <v>444803388</v>
      </c>
      <c r="BA1184" s="173">
        <v>19401</v>
      </c>
      <c r="BB1184" s="35">
        <v>16093</v>
      </c>
      <c r="BC1184" s="35">
        <v>1490505674</v>
      </c>
      <c r="BD1184" s="35">
        <v>665145927.39999998</v>
      </c>
      <c r="BE1184" s="35">
        <v>16092</v>
      </c>
      <c r="BF1184" s="35">
        <v>1490505674</v>
      </c>
      <c r="BG1184" s="35">
        <v>443435541.80000001</v>
      </c>
    </row>
    <row r="1185" spans="1:59" x14ac:dyDescent="0.2">
      <c r="A1185" s="138" t="s">
        <v>1778</v>
      </c>
      <c r="B1185" s="138" t="s">
        <v>1817</v>
      </c>
      <c r="C1185" s="173">
        <v>1678</v>
      </c>
      <c r="D1185" s="173">
        <v>185320750</v>
      </c>
      <c r="E1185" s="173">
        <v>64174224</v>
      </c>
      <c r="F1185" s="173">
        <v>860</v>
      </c>
      <c r="G1185" s="173">
        <v>46284350</v>
      </c>
      <c r="H1185" s="173">
        <v>26273987</v>
      </c>
      <c r="I1185" s="173">
        <v>3937943</v>
      </c>
      <c r="J1185" s="173">
        <v>1678</v>
      </c>
      <c r="K1185" s="173">
        <v>185320750</v>
      </c>
      <c r="L1185" s="173">
        <v>42783197</v>
      </c>
      <c r="M1185" s="173">
        <v>860</v>
      </c>
      <c r="N1185" s="173">
        <v>46284350</v>
      </c>
      <c r="O1185" s="173">
        <v>17516254</v>
      </c>
      <c r="P1185" s="173">
        <v>2625426</v>
      </c>
      <c r="Q1185" s="173">
        <v>3</v>
      </c>
      <c r="R1185" s="173">
        <v>55000</v>
      </c>
      <c r="S1185" s="173">
        <v>2940</v>
      </c>
      <c r="T1185" s="173">
        <v>3</v>
      </c>
      <c r="U1185" s="173">
        <v>55000</v>
      </c>
      <c r="V1185" s="173">
        <v>1960</v>
      </c>
      <c r="W1185" s="173">
        <v>7</v>
      </c>
      <c r="X1185" s="173">
        <v>322000</v>
      </c>
      <c r="Y1185" s="173">
        <v>18480</v>
      </c>
      <c r="Z1185" s="173">
        <v>18</v>
      </c>
      <c r="AA1185" s="173">
        <v>1186000</v>
      </c>
      <c r="AB1185" s="173">
        <v>46000</v>
      </c>
      <c r="AC1185" s="173">
        <v>11</v>
      </c>
      <c r="AD1185" s="173">
        <v>971000</v>
      </c>
      <c r="AE1185" s="173">
        <v>385873</v>
      </c>
      <c r="AF1185" s="173">
        <v>11</v>
      </c>
      <c r="AG1185" s="173">
        <v>879000</v>
      </c>
      <c r="AH1185" s="173">
        <v>2</v>
      </c>
      <c r="AI1185" s="173">
        <v>31000</v>
      </c>
      <c r="AJ1185" s="173">
        <v>9</v>
      </c>
      <c r="AK1185" s="173">
        <v>61000</v>
      </c>
      <c r="AL1185" s="173">
        <v>11</v>
      </c>
      <c r="AM1185" s="173">
        <v>1354000</v>
      </c>
      <c r="AN1185" s="173">
        <v>272570</v>
      </c>
      <c r="AO1185" s="173">
        <v>11</v>
      </c>
      <c r="AP1185" s="173">
        <v>879000</v>
      </c>
      <c r="AQ1185" s="173">
        <v>2</v>
      </c>
      <c r="AR1185" s="173">
        <v>31000</v>
      </c>
      <c r="AS1185" s="173">
        <v>9</v>
      </c>
      <c r="AT1185" s="173">
        <v>444000</v>
      </c>
      <c r="AU1185" s="173">
        <v>1699</v>
      </c>
      <c r="AV1185" s="173">
        <v>186668750</v>
      </c>
      <c r="AW1185" s="173">
        <v>64581517</v>
      </c>
      <c r="AX1185" s="173">
        <v>1710</v>
      </c>
      <c r="AY1185" s="173">
        <v>187915750</v>
      </c>
      <c r="AZ1185" s="173">
        <v>43103727</v>
      </c>
      <c r="BA1185" s="173">
        <v>2128</v>
      </c>
      <c r="BB1185" s="35">
        <v>1689</v>
      </c>
      <c r="BC1185" s="35">
        <v>186199750</v>
      </c>
      <c r="BD1185" s="35">
        <v>64555237</v>
      </c>
      <c r="BE1185" s="35">
        <v>1689</v>
      </c>
      <c r="BF1185" s="35">
        <v>186199750</v>
      </c>
      <c r="BG1185" s="35">
        <v>43037207</v>
      </c>
    </row>
    <row r="1186" spans="1:59" x14ac:dyDescent="0.2">
      <c r="A1186" s="138" t="s">
        <v>1778</v>
      </c>
      <c r="B1186" s="138" t="s">
        <v>1814</v>
      </c>
      <c r="C1186" s="173">
        <v>1878</v>
      </c>
      <c r="D1186" s="173">
        <v>162253503</v>
      </c>
      <c r="E1186" s="173">
        <v>76115751</v>
      </c>
      <c r="F1186" s="173">
        <v>930</v>
      </c>
      <c r="G1186" s="173">
        <v>56967200</v>
      </c>
      <c r="H1186" s="173">
        <v>32539113</v>
      </c>
      <c r="I1186" s="173">
        <v>5597400</v>
      </c>
      <c r="J1186" s="173">
        <v>1877</v>
      </c>
      <c r="K1186" s="173">
        <v>162243503</v>
      </c>
      <c r="L1186" s="173">
        <v>50743824</v>
      </c>
      <c r="M1186" s="173">
        <v>930</v>
      </c>
      <c r="N1186" s="173">
        <v>56967200</v>
      </c>
      <c r="O1186" s="173">
        <v>21693737</v>
      </c>
      <c r="P1186" s="173">
        <v>3731737</v>
      </c>
      <c r="Q1186" s="173">
        <v>17</v>
      </c>
      <c r="R1186" s="173">
        <v>876000</v>
      </c>
      <c r="S1186" s="173">
        <v>50520</v>
      </c>
      <c r="T1186" s="173">
        <v>17</v>
      </c>
      <c r="U1186" s="173">
        <v>876000</v>
      </c>
      <c r="V1186" s="173">
        <v>33680</v>
      </c>
      <c r="W1186" s="173">
        <v>0</v>
      </c>
      <c r="X1186" s="173">
        <v>0</v>
      </c>
      <c r="Y1186" s="173">
        <v>0</v>
      </c>
      <c r="Z1186" s="173">
        <v>15</v>
      </c>
      <c r="AA1186" s="173">
        <v>421000</v>
      </c>
      <c r="AB1186" s="173">
        <v>15640</v>
      </c>
      <c r="AC1186" s="173">
        <v>26</v>
      </c>
      <c r="AD1186" s="173">
        <v>3026600</v>
      </c>
      <c r="AE1186" s="173">
        <v>1085225</v>
      </c>
      <c r="AF1186" s="173">
        <v>25</v>
      </c>
      <c r="AG1186" s="173">
        <v>2674500</v>
      </c>
      <c r="AH1186" s="173">
        <v>18</v>
      </c>
      <c r="AI1186" s="173">
        <v>352100</v>
      </c>
      <c r="AJ1186" s="173">
        <v>0</v>
      </c>
      <c r="AK1186" s="173">
        <v>0</v>
      </c>
      <c r="AL1186" s="173">
        <v>27</v>
      </c>
      <c r="AM1186" s="173">
        <v>4349600</v>
      </c>
      <c r="AN1186" s="173">
        <v>776327</v>
      </c>
      <c r="AO1186" s="173">
        <v>25</v>
      </c>
      <c r="AP1186" s="173">
        <v>2674500</v>
      </c>
      <c r="AQ1186" s="173">
        <v>19</v>
      </c>
      <c r="AR1186" s="173">
        <v>354100</v>
      </c>
      <c r="AS1186" s="173">
        <v>11</v>
      </c>
      <c r="AT1186" s="173">
        <v>1321000</v>
      </c>
      <c r="AU1186" s="173">
        <v>1921</v>
      </c>
      <c r="AV1186" s="173">
        <v>166156103</v>
      </c>
      <c r="AW1186" s="173">
        <v>77251496</v>
      </c>
      <c r="AX1186" s="173">
        <v>1936</v>
      </c>
      <c r="AY1186" s="173">
        <v>167890103</v>
      </c>
      <c r="AZ1186" s="173">
        <v>51569471</v>
      </c>
      <c r="BA1186" s="173">
        <v>2718</v>
      </c>
      <c r="BB1186" s="35">
        <v>1903</v>
      </c>
      <c r="BC1186" s="35">
        <v>164928003</v>
      </c>
      <c r="BD1186" s="35">
        <v>77181156.019999996</v>
      </c>
      <c r="BE1186" s="35">
        <v>1902</v>
      </c>
      <c r="BF1186" s="35">
        <v>164918003</v>
      </c>
      <c r="BG1186" s="35">
        <v>51454325.200000003</v>
      </c>
    </row>
    <row r="1187" spans="1:59" x14ac:dyDescent="0.2">
      <c r="A1187" s="138" t="s">
        <v>1778</v>
      </c>
      <c r="B1187" s="138" t="s">
        <v>1811</v>
      </c>
      <c r="C1187" s="173">
        <v>3338</v>
      </c>
      <c r="D1187" s="173">
        <v>301655488</v>
      </c>
      <c r="E1187" s="173">
        <v>142243143</v>
      </c>
      <c r="F1187" s="173">
        <v>1686</v>
      </c>
      <c r="G1187" s="173">
        <v>109837516</v>
      </c>
      <c r="H1187" s="173">
        <v>62923314</v>
      </c>
      <c r="I1187" s="173">
        <v>10990886</v>
      </c>
      <c r="J1187" s="173">
        <v>3338</v>
      </c>
      <c r="K1187" s="173">
        <v>301655488</v>
      </c>
      <c r="L1187" s="173">
        <v>94829512</v>
      </c>
      <c r="M1187" s="173">
        <v>1686</v>
      </c>
      <c r="N1187" s="173">
        <v>109837516</v>
      </c>
      <c r="O1187" s="173">
        <v>41949395</v>
      </c>
      <c r="P1187" s="173">
        <v>7327537</v>
      </c>
      <c r="Q1187" s="173">
        <v>34</v>
      </c>
      <c r="R1187" s="173">
        <v>1109800</v>
      </c>
      <c r="S1187" s="173">
        <v>62508</v>
      </c>
      <c r="T1187" s="173">
        <v>34</v>
      </c>
      <c r="U1187" s="173">
        <v>1109800</v>
      </c>
      <c r="V1187" s="173">
        <v>41672</v>
      </c>
      <c r="W1187" s="173">
        <v>0</v>
      </c>
      <c r="X1187" s="173">
        <v>0</v>
      </c>
      <c r="Y1187" s="173">
        <v>0</v>
      </c>
      <c r="Z1187" s="173">
        <v>44</v>
      </c>
      <c r="AA1187" s="173">
        <v>4584458</v>
      </c>
      <c r="AB1187" s="173">
        <v>179860</v>
      </c>
      <c r="AC1187" s="173">
        <v>42</v>
      </c>
      <c r="AD1187" s="173">
        <v>3429909</v>
      </c>
      <c r="AE1187" s="173">
        <v>1185911</v>
      </c>
      <c r="AF1187" s="173">
        <v>41</v>
      </c>
      <c r="AG1187" s="173">
        <v>3007500</v>
      </c>
      <c r="AH1187" s="173">
        <v>21</v>
      </c>
      <c r="AI1187" s="173">
        <v>422409</v>
      </c>
      <c r="AJ1187" s="173">
        <v>0</v>
      </c>
      <c r="AK1187" s="173">
        <v>0</v>
      </c>
      <c r="AL1187" s="173">
        <v>42</v>
      </c>
      <c r="AM1187" s="173">
        <v>5154540</v>
      </c>
      <c r="AN1187" s="173">
        <v>857796</v>
      </c>
      <c r="AO1187" s="173">
        <v>41</v>
      </c>
      <c r="AP1187" s="173">
        <v>3007500</v>
      </c>
      <c r="AQ1187" s="173">
        <v>21</v>
      </c>
      <c r="AR1187" s="173">
        <v>422409</v>
      </c>
      <c r="AS1187" s="173">
        <v>23</v>
      </c>
      <c r="AT1187" s="173">
        <v>1724631</v>
      </c>
      <c r="AU1187" s="173">
        <v>3414</v>
      </c>
      <c r="AV1187" s="173">
        <v>306195197</v>
      </c>
      <c r="AW1187" s="173">
        <v>143491562</v>
      </c>
      <c r="AX1187" s="173">
        <v>3458</v>
      </c>
      <c r="AY1187" s="173">
        <v>312504286</v>
      </c>
      <c r="AZ1187" s="173">
        <v>95908840</v>
      </c>
      <c r="BA1187" s="173">
        <v>4951</v>
      </c>
      <c r="BB1187" s="35">
        <v>3379</v>
      </c>
      <c r="BC1187" s="35">
        <v>304662988</v>
      </c>
      <c r="BD1187" s="35">
        <v>143422962.46000001</v>
      </c>
      <c r="BE1187" s="35">
        <v>3379</v>
      </c>
      <c r="BF1187" s="35">
        <v>304662988</v>
      </c>
      <c r="BG1187" s="35">
        <v>95684526.879999995</v>
      </c>
    </row>
    <row r="1188" spans="1:59" x14ac:dyDescent="0.2">
      <c r="A1188" s="138" t="s">
        <v>1778</v>
      </c>
      <c r="B1188" s="138" t="s">
        <v>1808</v>
      </c>
      <c r="C1188" s="173">
        <v>2646</v>
      </c>
      <c r="D1188" s="173">
        <v>280320800</v>
      </c>
      <c r="E1188" s="173">
        <v>123898709</v>
      </c>
      <c r="F1188" s="173">
        <v>1214</v>
      </c>
      <c r="G1188" s="173">
        <v>71607150</v>
      </c>
      <c r="H1188" s="173">
        <v>40981301</v>
      </c>
      <c r="I1188" s="173">
        <v>6571484</v>
      </c>
      <c r="J1188" s="173">
        <v>2646</v>
      </c>
      <c r="K1188" s="173">
        <v>280320800</v>
      </c>
      <c r="L1188" s="173">
        <v>82599704</v>
      </c>
      <c r="M1188" s="173">
        <v>1214</v>
      </c>
      <c r="N1188" s="173">
        <v>71607150</v>
      </c>
      <c r="O1188" s="173">
        <v>27321238</v>
      </c>
      <c r="P1188" s="173">
        <v>4381169</v>
      </c>
      <c r="Q1188" s="173">
        <v>13</v>
      </c>
      <c r="R1188" s="173">
        <v>504800</v>
      </c>
      <c r="S1188" s="173">
        <v>28728</v>
      </c>
      <c r="T1188" s="173">
        <v>13</v>
      </c>
      <c r="U1188" s="173">
        <v>504800</v>
      </c>
      <c r="V1188" s="173">
        <v>19152</v>
      </c>
      <c r="W1188" s="173">
        <v>5</v>
      </c>
      <c r="X1188" s="173">
        <v>4066000</v>
      </c>
      <c r="Y1188" s="173">
        <v>243360</v>
      </c>
      <c r="Z1188" s="173">
        <v>21</v>
      </c>
      <c r="AA1188" s="173">
        <v>4917500</v>
      </c>
      <c r="AB1188" s="173">
        <v>195020</v>
      </c>
      <c r="AC1188" s="173">
        <v>26</v>
      </c>
      <c r="AD1188" s="173">
        <v>9631956</v>
      </c>
      <c r="AE1188" s="173">
        <v>3180809</v>
      </c>
      <c r="AF1188" s="173">
        <v>25</v>
      </c>
      <c r="AG1188" s="173">
        <v>8782000</v>
      </c>
      <c r="AH1188" s="173">
        <v>11</v>
      </c>
      <c r="AI1188" s="173">
        <v>480956</v>
      </c>
      <c r="AJ1188" s="173">
        <v>9</v>
      </c>
      <c r="AK1188" s="173">
        <v>369000</v>
      </c>
      <c r="AL1188" s="173">
        <v>26</v>
      </c>
      <c r="AM1188" s="173">
        <v>10304957</v>
      </c>
      <c r="AN1188" s="173">
        <v>2147463</v>
      </c>
      <c r="AO1188" s="173">
        <v>25</v>
      </c>
      <c r="AP1188" s="173">
        <v>8782000</v>
      </c>
      <c r="AQ1188" s="173">
        <v>11</v>
      </c>
      <c r="AR1188" s="173">
        <v>480956</v>
      </c>
      <c r="AS1188" s="173">
        <v>16</v>
      </c>
      <c r="AT1188" s="173">
        <v>1042001</v>
      </c>
      <c r="AU1188" s="173">
        <v>2690</v>
      </c>
      <c r="AV1188" s="173">
        <v>294523556</v>
      </c>
      <c r="AW1188" s="173">
        <v>127351606</v>
      </c>
      <c r="AX1188" s="173">
        <v>2706</v>
      </c>
      <c r="AY1188" s="173">
        <v>296048057</v>
      </c>
      <c r="AZ1188" s="173">
        <v>84961339</v>
      </c>
      <c r="BA1188" s="173">
        <v>3240</v>
      </c>
      <c r="BB1188" s="35">
        <v>2671</v>
      </c>
      <c r="BC1188" s="35">
        <v>289102800</v>
      </c>
      <c r="BD1188" s="35">
        <v>127029907.66</v>
      </c>
      <c r="BE1188" s="35">
        <v>2671</v>
      </c>
      <c r="BF1188" s="35">
        <v>289102800</v>
      </c>
      <c r="BG1188" s="35">
        <v>84687329</v>
      </c>
    </row>
    <row r="1189" spans="1:59" x14ac:dyDescent="0.2">
      <c r="A1189" s="139" t="s">
        <v>1778</v>
      </c>
      <c r="B1189" s="139" t="s">
        <v>1805</v>
      </c>
      <c r="C1189" s="173">
        <v>1801</v>
      </c>
      <c r="D1189" s="173">
        <v>149686242</v>
      </c>
      <c r="E1189" s="173">
        <v>69418227</v>
      </c>
      <c r="F1189" s="173">
        <v>868</v>
      </c>
      <c r="G1189" s="173">
        <v>51942750</v>
      </c>
      <c r="H1189" s="173">
        <v>29661738</v>
      </c>
      <c r="I1189" s="173">
        <v>4968585</v>
      </c>
      <c r="J1189" s="173">
        <v>1801</v>
      </c>
      <c r="K1189" s="173">
        <v>149686242</v>
      </c>
      <c r="L1189" s="173">
        <v>46279207</v>
      </c>
      <c r="M1189" s="173">
        <v>868</v>
      </c>
      <c r="N1189" s="173">
        <v>51942750</v>
      </c>
      <c r="O1189" s="173">
        <v>19774759</v>
      </c>
      <c r="P1189" s="173">
        <v>3312526</v>
      </c>
      <c r="Q1189" s="173">
        <v>4</v>
      </c>
      <c r="R1189" s="173">
        <v>52500</v>
      </c>
      <c r="S1189" s="173">
        <v>2520</v>
      </c>
      <c r="T1189" s="173">
        <v>4</v>
      </c>
      <c r="U1189" s="173">
        <v>52500</v>
      </c>
      <c r="V1189" s="173">
        <v>1680</v>
      </c>
      <c r="W1189" s="173">
        <v>17</v>
      </c>
      <c r="X1189" s="173">
        <v>208300</v>
      </c>
      <c r="Y1189" s="173">
        <v>18996</v>
      </c>
      <c r="Z1189" s="173">
        <v>17</v>
      </c>
      <c r="AA1189" s="174">
        <v>1916652</v>
      </c>
      <c r="AB1189" s="174">
        <v>113782</v>
      </c>
      <c r="AC1189" s="173">
        <v>6</v>
      </c>
      <c r="AD1189" s="173">
        <v>965000</v>
      </c>
      <c r="AE1189" s="173">
        <v>383462</v>
      </c>
      <c r="AF1189" s="173">
        <v>2</v>
      </c>
      <c r="AG1189" s="173">
        <v>221000</v>
      </c>
      <c r="AH1189" s="173">
        <v>2</v>
      </c>
      <c r="AI1189" s="173">
        <v>531000</v>
      </c>
      <c r="AJ1189" s="173">
        <v>2</v>
      </c>
      <c r="AK1189" s="173">
        <v>213000</v>
      </c>
      <c r="AL1189" s="173">
        <v>6</v>
      </c>
      <c r="AM1189" s="173">
        <v>965000</v>
      </c>
      <c r="AN1189" s="173">
        <v>256282</v>
      </c>
      <c r="AO1189" s="173">
        <v>2</v>
      </c>
      <c r="AP1189" s="173">
        <v>221000</v>
      </c>
      <c r="AQ1189" s="173">
        <v>2</v>
      </c>
      <c r="AR1189" s="173">
        <v>531000</v>
      </c>
      <c r="AS1189" s="173">
        <v>2</v>
      </c>
      <c r="AT1189" s="173">
        <v>213000</v>
      </c>
      <c r="AU1189" s="173">
        <v>1828</v>
      </c>
      <c r="AV1189" s="173">
        <v>150912042</v>
      </c>
      <c r="AW1189" s="173">
        <v>69823205</v>
      </c>
      <c r="AX1189" s="173">
        <v>1828</v>
      </c>
      <c r="AY1189" s="173">
        <v>152620394</v>
      </c>
      <c r="AZ1189" s="173">
        <v>46537169</v>
      </c>
      <c r="BA1189" s="173">
        <v>2347</v>
      </c>
      <c r="BB1189" s="35">
        <v>1803</v>
      </c>
      <c r="BC1189" s="35">
        <v>149907242</v>
      </c>
      <c r="BD1189" s="35">
        <v>69757529</v>
      </c>
      <c r="BE1189" s="35">
        <v>1803</v>
      </c>
      <c r="BF1189" s="35">
        <v>149907242</v>
      </c>
      <c r="BG1189" s="35">
        <v>46506049</v>
      </c>
    </row>
    <row r="1190" spans="1:59" x14ac:dyDescent="0.2">
      <c r="A1190" s="138" t="s">
        <v>1778</v>
      </c>
      <c r="B1190" s="138" t="s">
        <v>1802</v>
      </c>
      <c r="C1190" s="173">
        <v>1701</v>
      </c>
      <c r="D1190" s="173">
        <v>145535250</v>
      </c>
      <c r="E1190" s="173">
        <v>70071717</v>
      </c>
      <c r="F1190" s="173">
        <v>829</v>
      </c>
      <c r="G1190" s="173">
        <v>53226550</v>
      </c>
      <c r="H1190" s="173">
        <v>30591646</v>
      </c>
      <c r="I1190" s="173">
        <v>5191820</v>
      </c>
      <c r="J1190" s="173">
        <v>1701</v>
      </c>
      <c r="K1190" s="173">
        <v>145535250</v>
      </c>
      <c r="L1190" s="173">
        <v>46714858</v>
      </c>
      <c r="M1190" s="173">
        <v>829</v>
      </c>
      <c r="N1190" s="173">
        <v>53226550</v>
      </c>
      <c r="O1190" s="173">
        <v>20394691</v>
      </c>
      <c r="P1190" s="173">
        <v>3461338</v>
      </c>
      <c r="Q1190" s="173">
        <v>4</v>
      </c>
      <c r="R1190" s="173">
        <v>111500</v>
      </c>
      <c r="S1190" s="173">
        <v>6210</v>
      </c>
      <c r="T1190" s="173">
        <v>4</v>
      </c>
      <c r="U1190" s="173">
        <v>111500</v>
      </c>
      <c r="V1190" s="173">
        <v>4140</v>
      </c>
      <c r="W1190" s="173">
        <v>21</v>
      </c>
      <c r="X1190" s="173">
        <v>946000</v>
      </c>
      <c r="Y1190" s="173">
        <v>54240</v>
      </c>
      <c r="Z1190" s="173">
        <v>38</v>
      </c>
      <c r="AA1190" s="173">
        <v>1656100</v>
      </c>
      <c r="AB1190" s="173">
        <v>63204</v>
      </c>
      <c r="AC1190" s="173">
        <v>22</v>
      </c>
      <c r="AD1190" s="173">
        <v>2847200</v>
      </c>
      <c r="AE1190" s="173">
        <v>899711</v>
      </c>
      <c r="AF1190" s="173">
        <v>21</v>
      </c>
      <c r="AG1190" s="173">
        <v>2024800</v>
      </c>
      <c r="AH1190" s="173">
        <v>13</v>
      </c>
      <c r="AI1190" s="173">
        <v>487600</v>
      </c>
      <c r="AJ1190" s="173">
        <v>6</v>
      </c>
      <c r="AK1190" s="173">
        <v>334800</v>
      </c>
      <c r="AL1190" s="173">
        <v>22</v>
      </c>
      <c r="AM1190" s="173">
        <v>3206200</v>
      </c>
      <c r="AN1190" s="173">
        <v>614169</v>
      </c>
      <c r="AO1190" s="173">
        <v>21</v>
      </c>
      <c r="AP1190" s="173">
        <v>2024800</v>
      </c>
      <c r="AQ1190" s="173">
        <v>13</v>
      </c>
      <c r="AR1190" s="173">
        <v>487600</v>
      </c>
      <c r="AS1190" s="173">
        <v>11</v>
      </c>
      <c r="AT1190" s="173">
        <v>693800</v>
      </c>
      <c r="AU1190" s="173">
        <v>1748</v>
      </c>
      <c r="AV1190" s="173">
        <v>149439950</v>
      </c>
      <c r="AW1190" s="173">
        <v>71031878</v>
      </c>
      <c r="AX1190" s="173">
        <v>1765</v>
      </c>
      <c r="AY1190" s="173">
        <v>150509050</v>
      </c>
      <c r="AZ1190" s="173">
        <v>47396371</v>
      </c>
      <c r="BA1190" s="173">
        <v>829</v>
      </c>
      <c r="BB1190" s="35">
        <v>1722</v>
      </c>
      <c r="BC1190" s="35">
        <v>147560050</v>
      </c>
      <c r="BD1190" s="35">
        <v>70923338</v>
      </c>
      <c r="BE1190" s="35">
        <v>1722</v>
      </c>
      <c r="BF1190" s="35">
        <v>147560050</v>
      </c>
      <c r="BG1190" s="35">
        <v>47282709.68</v>
      </c>
    </row>
    <row r="1191" spans="1:59" x14ac:dyDescent="0.2">
      <c r="A1191" s="138" t="s">
        <v>1778</v>
      </c>
      <c r="B1191" s="138" t="s">
        <v>1799</v>
      </c>
      <c r="C1191" s="173">
        <v>485</v>
      </c>
      <c r="D1191" s="173">
        <v>52862400</v>
      </c>
      <c r="E1191" s="173">
        <v>20524145</v>
      </c>
      <c r="F1191" s="173">
        <v>268</v>
      </c>
      <c r="G1191" s="173">
        <v>18833300</v>
      </c>
      <c r="H1191" s="173">
        <v>10744517</v>
      </c>
      <c r="I1191" s="173">
        <v>2138142</v>
      </c>
      <c r="J1191" s="173">
        <v>485</v>
      </c>
      <c r="K1191" s="173">
        <v>52862400</v>
      </c>
      <c r="L1191" s="173">
        <v>13693536</v>
      </c>
      <c r="M1191" s="173">
        <v>268</v>
      </c>
      <c r="N1191" s="173">
        <v>18833300</v>
      </c>
      <c r="O1191" s="173">
        <v>7163093</v>
      </c>
      <c r="P1191" s="173">
        <v>1425471</v>
      </c>
      <c r="Q1191" s="173">
        <v>9</v>
      </c>
      <c r="R1191" s="173">
        <v>204000</v>
      </c>
      <c r="S1191" s="173">
        <v>8280</v>
      </c>
      <c r="T1191" s="173">
        <v>9</v>
      </c>
      <c r="U1191" s="173">
        <v>204000</v>
      </c>
      <c r="V1191" s="173">
        <v>5520</v>
      </c>
      <c r="W1191" s="173">
        <v>3</v>
      </c>
      <c r="X1191" s="173">
        <v>38000</v>
      </c>
      <c r="Y1191" s="173">
        <v>1920</v>
      </c>
      <c r="Z1191" s="173">
        <v>22</v>
      </c>
      <c r="AA1191" s="173">
        <v>610500</v>
      </c>
      <c r="AB1191" s="173">
        <v>240595</v>
      </c>
      <c r="AC1191" s="173">
        <v>11</v>
      </c>
      <c r="AD1191" s="173">
        <v>5079000</v>
      </c>
      <c r="AE1191" s="173">
        <v>1362479</v>
      </c>
      <c r="AF1191" s="173">
        <v>8</v>
      </c>
      <c r="AG1191" s="173">
        <v>4739000</v>
      </c>
      <c r="AH1191" s="173">
        <v>5</v>
      </c>
      <c r="AI1191" s="173">
        <v>340000</v>
      </c>
      <c r="AJ1191" s="173">
        <v>0</v>
      </c>
      <c r="AK1191" s="173">
        <v>0</v>
      </c>
      <c r="AL1191" s="173">
        <v>11</v>
      </c>
      <c r="AM1191" s="173">
        <v>5117000</v>
      </c>
      <c r="AN1191" s="173">
        <v>919040</v>
      </c>
      <c r="AO1191" s="173">
        <v>8</v>
      </c>
      <c r="AP1191" s="173">
        <v>4739000</v>
      </c>
      <c r="AQ1191" s="173">
        <v>5</v>
      </c>
      <c r="AR1191" s="173">
        <v>340000</v>
      </c>
      <c r="AS1191" s="173">
        <v>3</v>
      </c>
      <c r="AT1191" s="173">
        <v>38000</v>
      </c>
      <c r="AU1191" s="173">
        <v>773</v>
      </c>
      <c r="AV1191" s="173">
        <v>76676700</v>
      </c>
      <c r="AW1191" s="173">
        <v>24033046</v>
      </c>
      <c r="AX1191" s="173">
        <v>792</v>
      </c>
      <c r="AY1191" s="173">
        <v>65846993</v>
      </c>
      <c r="AZ1191" s="173">
        <v>16282882</v>
      </c>
      <c r="BA1191" s="173">
        <v>780</v>
      </c>
      <c r="BB1191" s="35">
        <v>493</v>
      </c>
      <c r="BC1191" s="35">
        <v>57601400</v>
      </c>
      <c r="BD1191" s="35">
        <v>21885073.239999998</v>
      </c>
      <c r="BE1191" s="35">
        <v>493</v>
      </c>
      <c r="BF1191" s="35">
        <v>57601400</v>
      </c>
      <c r="BG1191" s="35">
        <v>14600896</v>
      </c>
    </row>
    <row r="1192" spans="1:59" x14ac:dyDescent="0.2">
      <c r="A1192" s="138" t="s">
        <v>1778</v>
      </c>
      <c r="B1192" s="138" t="s">
        <v>1796</v>
      </c>
      <c r="C1192" s="173">
        <v>157</v>
      </c>
      <c r="D1192" s="173">
        <v>10094050</v>
      </c>
      <c r="E1192" s="173">
        <v>4788043</v>
      </c>
      <c r="F1192" s="173">
        <v>76</v>
      </c>
      <c r="G1192" s="173">
        <v>3765750</v>
      </c>
      <c r="H1192" s="173">
        <v>2110692</v>
      </c>
      <c r="I1192" s="173">
        <v>303284</v>
      </c>
      <c r="J1192" s="173">
        <v>157</v>
      </c>
      <c r="K1192" s="173">
        <v>10094050</v>
      </c>
      <c r="L1192" s="173">
        <v>3192069</v>
      </c>
      <c r="M1192" s="173">
        <v>76</v>
      </c>
      <c r="N1192" s="173">
        <v>3765750</v>
      </c>
      <c r="O1192" s="173">
        <v>1407157</v>
      </c>
      <c r="P1192" s="173">
        <v>202203</v>
      </c>
      <c r="Q1192" s="173">
        <v>1</v>
      </c>
      <c r="R1192" s="173">
        <v>10000</v>
      </c>
      <c r="S1192" s="173">
        <v>480</v>
      </c>
      <c r="T1192" s="173">
        <v>1</v>
      </c>
      <c r="U1192" s="173">
        <v>10000</v>
      </c>
      <c r="V1192" s="173">
        <v>320</v>
      </c>
      <c r="W1192" s="173">
        <v>10</v>
      </c>
      <c r="X1192" s="173">
        <v>426710</v>
      </c>
      <c r="Y1192" s="173">
        <v>24403</v>
      </c>
      <c r="Z1192" s="173">
        <v>10</v>
      </c>
      <c r="AA1192" s="173">
        <v>426710</v>
      </c>
      <c r="AB1192" s="173">
        <v>16269</v>
      </c>
      <c r="AC1192" s="173">
        <v>3</v>
      </c>
      <c r="AD1192" s="173">
        <v>133000</v>
      </c>
      <c r="AE1192" s="173">
        <v>30827</v>
      </c>
      <c r="AF1192" s="173">
        <v>3</v>
      </c>
      <c r="AG1192" s="173">
        <v>53000</v>
      </c>
      <c r="AH1192" s="173">
        <v>0</v>
      </c>
      <c r="AI1192" s="173">
        <v>0</v>
      </c>
      <c r="AJ1192" s="173">
        <v>3</v>
      </c>
      <c r="AK1192" s="173">
        <v>80000</v>
      </c>
      <c r="AL1192" s="173">
        <v>3</v>
      </c>
      <c r="AM1192" s="173">
        <v>133000</v>
      </c>
      <c r="AN1192" s="173">
        <v>20552</v>
      </c>
      <c r="AO1192" s="173">
        <v>3</v>
      </c>
      <c r="AP1192" s="173">
        <v>53000</v>
      </c>
      <c r="AQ1192" s="173">
        <v>0</v>
      </c>
      <c r="AR1192" s="173">
        <v>0</v>
      </c>
      <c r="AS1192" s="173">
        <v>3</v>
      </c>
      <c r="AT1192" s="173">
        <v>80000</v>
      </c>
      <c r="AU1192" s="173">
        <v>165</v>
      </c>
      <c r="AV1192" s="173">
        <v>10530760</v>
      </c>
      <c r="AW1192" s="173">
        <v>4813286</v>
      </c>
      <c r="AX1192" s="173">
        <v>165</v>
      </c>
      <c r="AY1192" s="173">
        <v>10530760</v>
      </c>
      <c r="AZ1192" s="173">
        <v>3208898</v>
      </c>
      <c r="BA1192" s="173">
        <v>76</v>
      </c>
      <c r="BB1192" s="35">
        <v>160</v>
      </c>
      <c r="BC1192" s="35">
        <v>10147050</v>
      </c>
      <c r="BD1192" s="35">
        <v>4814250</v>
      </c>
      <c r="BE1192" s="35">
        <v>160</v>
      </c>
      <c r="BF1192" s="35">
        <v>10147050</v>
      </c>
      <c r="BG1192" s="35">
        <v>3209541</v>
      </c>
    </row>
    <row r="1193" spans="1:59" x14ac:dyDescent="0.2">
      <c r="A1193" s="138" t="s">
        <v>1778</v>
      </c>
      <c r="B1193" s="138" t="s">
        <v>1793</v>
      </c>
      <c r="C1193" s="173">
        <v>493</v>
      </c>
      <c r="D1193" s="173">
        <v>40321018</v>
      </c>
      <c r="E1193" s="173">
        <v>18516570</v>
      </c>
      <c r="F1193" s="173">
        <v>235</v>
      </c>
      <c r="G1193" s="173">
        <v>13366100</v>
      </c>
      <c r="H1193" s="173">
        <v>7618215</v>
      </c>
      <c r="I1193" s="173">
        <v>1183147</v>
      </c>
      <c r="J1193" s="173">
        <v>493</v>
      </c>
      <c r="K1193" s="173">
        <v>40321018</v>
      </c>
      <c r="L1193" s="173">
        <v>12344509</v>
      </c>
      <c r="M1193" s="173">
        <v>235</v>
      </c>
      <c r="N1193" s="173">
        <v>13366100</v>
      </c>
      <c r="O1193" s="173">
        <v>5078898</v>
      </c>
      <c r="P1193" s="173">
        <v>788809</v>
      </c>
      <c r="Q1193" s="173">
        <v>2</v>
      </c>
      <c r="R1193" s="173">
        <v>73000</v>
      </c>
      <c r="S1193" s="173">
        <v>4140</v>
      </c>
      <c r="T1193" s="173">
        <v>2</v>
      </c>
      <c r="U1193" s="173">
        <v>73000</v>
      </c>
      <c r="V1193" s="173">
        <v>2760</v>
      </c>
      <c r="W1193" s="173">
        <v>0</v>
      </c>
      <c r="X1193" s="173">
        <v>0</v>
      </c>
      <c r="Y1193" s="173">
        <v>0</v>
      </c>
      <c r="Z1193" s="173">
        <v>2</v>
      </c>
      <c r="AA1193" s="173">
        <v>80000</v>
      </c>
      <c r="AB1193" s="173">
        <v>3040</v>
      </c>
      <c r="AC1193" s="173">
        <v>2</v>
      </c>
      <c r="AD1193" s="173">
        <v>170000</v>
      </c>
      <c r="AE1193" s="173">
        <v>69130</v>
      </c>
      <c r="AF1193" s="173">
        <v>2</v>
      </c>
      <c r="AG1193" s="173">
        <v>170000</v>
      </c>
      <c r="AH1193" s="173">
        <v>0</v>
      </c>
      <c r="AI1193" s="173">
        <v>0</v>
      </c>
      <c r="AJ1193" s="173">
        <v>0</v>
      </c>
      <c r="AK1193" s="173">
        <v>0</v>
      </c>
      <c r="AL1193" s="173">
        <v>2</v>
      </c>
      <c r="AM1193" s="173">
        <v>248541</v>
      </c>
      <c r="AN1193" s="173">
        <v>49229</v>
      </c>
      <c r="AO1193" s="173">
        <v>2</v>
      </c>
      <c r="AP1193" s="173">
        <v>170000</v>
      </c>
      <c r="AQ1193" s="173">
        <v>0</v>
      </c>
      <c r="AR1193" s="173">
        <v>0</v>
      </c>
      <c r="AS1193" s="173">
        <v>2</v>
      </c>
      <c r="AT1193" s="173">
        <v>78541</v>
      </c>
      <c r="AU1193" s="173">
        <v>497</v>
      </c>
      <c r="AV1193" s="173">
        <v>40564018</v>
      </c>
      <c r="AW1193" s="173">
        <v>18589840</v>
      </c>
      <c r="AX1193" s="173">
        <v>499</v>
      </c>
      <c r="AY1193" s="173">
        <v>40722559</v>
      </c>
      <c r="AZ1193" s="173">
        <v>12399538</v>
      </c>
      <c r="BA1193" s="173">
        <v>632</v>
      </c>
      <c r="BB1193" s="35">
        <v>495</v>
      </c>
      <c r="BC1193" s="35">
        <v>40491018</v>
      </c>
      <c r="BD1193" s="35">
        <v>18585700</v>
      </c>
      <c r="BE1193" s="35">
        <v>495</v>
      </c>
      <c r="BF1193" s="35">
        <v>40491018</v>
      </c>
      <c r="BG1193" s="35">
        <v>12390676</v>
      </c>
    </row>
    <row r="1194" spans="1:59" x14ac:dyDescent="0.2">
      <c r="A1194" s="138" t="s">
        <v>1778</v>
      </c>
      <c r="B1194" s="138" t="s">
        <v>1790</v>
      </c>
      <c r="C1194" s="173">
        <v>1763</v>
      </c>
      <c r="D1194" s="173">
        <v>144805123</v>
      </c>
      <c r="E1194" s="173">
        <v>67989354</v>
      </c>
      <c r="F1194" s="173">
        <v>890</v>
      </c>
      <c r="G1194" s="173">
        <v>52242750</v>
      </c>
      <c r="H1194" s="173">
        <v>29866386</v>
      </c>
      <c r="I1194" s="173">
        <v>4796522</v>
      </c>
      <c r="J1194" s="173">
        <v>1763</v>
      </c>
      <c r="K1194" s="173">
        <v>144805123</v>
      </c>
      <c r="L1194" s="173">
        <v>45326610</v>
      </c>
      <c r="M1194" s="173">
        <v>890</v>
      </c>
      <c r="N1194" s="173">
        <v>52242750</v>
      </c>
      <c r="O1194" s="173">
        <v>19911191</v>
      </c>
      <c r="P1194" s="173">
        <v>3197818</v>
      </c>
      <c r="Q1194" s="173">
        <v>20</v>
      </c>
      <c r="R1194" s="173">
        <v>470400</v>
      </c>
      <c r="S1194" s="173">
        <v>25824</v>
      </c>
      <c r="T1194" s="173">
        <v>20</v>
      </c>
      <c r="U1194" s="173">
        <v>470400</v>
      </c>
      <c r="V1194" s="173">
        <v>17216</v>
      </c>
      <c r="W1194" s="173">
        <v>11</v>
      </c>
      <c r="X1194" s="173">
        <v>193000</v>
      </c>
      <c r="Y1194" s="173">
        <v>10260</v>
      </c>
      <c r="Z1194" s="173">
        <v>20</v>
      </c>
      <c r="AA1194" s="173">
        <v>1609500</v>
      </c>
      <c r="AB1194" s="173">
        <v>58400</v>
      </c>
      <c r="AC1194" s="173">
        <v>39</v>
      </c>
      <c r="AD1194" s="173">
        <v>6301416</v>
      </c>
      <c r="AE1194" s="173">
        <v>1437871</v>
      </c>
      <c r="AF1194" s="173">
        <v>26</v>
      </c>
      <c r="AG1194" s="173">
        <v>3383100</v>
      </c>
      <c r="AH1194" s="173">
        <v>15</v>
      </c>
      <c r="AI1194" s="173">
        <v>380316</v>
      </c>
      <c r="AJ1194" s="173">
        <v>23</v>
      </c>
      <c r="AK1194" s="173">
        <v>2538000</v>
      </c>
      <c r="AL1194" s="173">
        <v>39</v>
      </c>
      <c r="AM1194" s="173">
        <v>7022416</v>
      </c>
      <c r="AN1194" s="173">
        <v>986754</v>
      </c>
      <c r="AO1194" s="173">
        <v>26</v>
      </c>
      <c r="AP1194" s="173">
        <v>3383100</v>
      </c>
      <c r="AQ1194" s="173">
        <v>15</v>
      </c>
      <c r="AR1194" s="173">
        <v>380316</v>
      </c>
      <c r="AS1194" s="173">
        <v>22</v>
      </c>
      <c r="AT1194" s="173">
        <v>3259000</v>
      </c>
      <c r="AU1194" s="173">
        <v>1833</v>
      </c>
      <c r="AV1194" s="173">
        <v>151769939</v>
      </c>
      <c r="AW1194" s="173">
        <v>69463309</v>
      </c>
      <c r="AX1194" s="173">
        <v>1842</v>
      </c>
      <c r="AY1194" s="173">
        <v>153907439</v>
      </c>
      <c r="AZ1194" s="173">
        <v>46388980</v>
      </c>
      <c r="BA1194" s="173">
        <v>2487</v>
      </c>
      <c r="BB1194" s="35">
        <v>1789</v>
      </c>
      <c r="BC1194" s="35">
        <v>148188223</v>
      </c>
      <c r="BD1194" s="35">
        <v>69254904.719999999</v>
      </c>
      <c r="BE1194" s="35">
        <v>1789</v>
      </c>
      <c r="BF1194" s="35">
        <v>148188223</v>
      </c>
      <c r="BG1194" s="35">
        <v>46169623.359999999</v>
      </c>
    </row>
    <row r="1195" spans="1:59" x14ac:dyDescent="0.2">
      <c r="A1195" s="138" t="s">
        <v>1778</v>
      </c>
      <c r="B1195" s="138" t="s">
        <v>1787</v>
      </c>
      <c r="C1195" s="173">
        <v>362</v>
      </c>
      <c r="D1195" s="173">
        <v>30050000</v>
      </c>
      <c r="E1195" s="173">
        <v>14401527</v>
      </c>
      <c r="F1195" s="173">
        <v>193</v>
      </c>
      <c r="G1195" s="173">
        <v>12651000</v>
      </c>
      <c r="H1195" s="173">
        <v>7106478</v>
      </c>
      <c r="I1195" s="173">
        <v>1258427</v>
      </c>
      <c r="J1195" s="173">
        <v>362</v>
      </c>
      <c r="K1195" s="173">
        <v>30050000</v>
      </c>
      <c r="L1195" s="173">
        <v>9832280</v>
      </c>
      <c r="M1195" s="173">
        <v>193</v>
      </c>
      <c r="N1195" s="173">
        <v>12651000</v>
      </c>
      <c r="O1195" s="173">
        <v>4862574</v>
      </c>
      <c r="P1195" s="173">
        <v>863058</v>
      </c>
      <c r="Q1195" s="173">
        <v>1</v>
      </c>
      <c r="R1195" s="173">
        <v>55000</v>
      </c>
      <c r="S1195" s="173">
        <v>3180</v>
      </c>
      <c r="T1195" s="173">
        <v>1</v>
      </c>
      <c r="U1195" s="173">
        <v>55000</v>
      </c>
      <c r="V1195" s="173">
        <v>2120</v>
      </c>
      <c r="W1195" s="173">
        <v>7</v>
      </c>
      <c r="X1195" s="173">
        <v>506000</v>
      </c>
      <c r="Y1195" s="173">
        <v>29520</v>
      </c>
      <c r="Z1195" s="173">
        <v>11</v>
      </c>
      <c r="AA1195" s="173">
        <v>612000</v>
      </c>
      <c r="AB1195" s="173">
        <v>23600</v>
      </c>
      <c r="AC1195" s="173">
        <v>5</v>
      </c>
      <c r="AD1195" s="173">
        <v>304400</v>
      </c>
      <c r="AE1195" s="173">
        <v>120982</v>
      </c>
      <c r="AF1195" s="173">
        <v>4</v>
      </c>
      <c r="AG1195" s="173">
        <v>268000</v>
      </c>
      <c r="AH1195" s="173">
        <v>2</v>
      </c>
      <c r="AI1195" s="173">
        <v>15400</v>
      </c>
      <c r="AJ1195" s="173">
        <v>1</v>
      </c>
      <c r="AK1195" s="173">
        <v>21000</v>
      </c>
      <c r="AL1195" s="173">
        <v>5</v>
      </c>
      <c r="AM1195" s="173">
        <v>434600</v>
      </c>
      <c r="AN1195" s="173">
        <v>89244</v>
      </c>
      <c r="AO1195" s="173">
        <v>4</v>
      </c>
      <c r="AP1195" s="173">
        <v>268000</v>
      </c>
      <c r="AQ1195" s="173">
        <v>2</v>
      </c>
      <c r="AR1195" s="173">
        <v>15400</v>
      </c>
      <c r="AS1195" s="173">
        <v>4</v>
      </c>
      <c r="AT1195" s="173">
        <v>151200</v>
      </c>
      <c r="AU1195" s="173">
        <v>375</v>
      </c>
      <c r="AV1195" s="173">
        <v>30915400</v>
      </c>
      <c r="AW1195" s="173">
        <v>14555209</v>
      </c>
      <c r="AX1195" s="173">
        <v>379</v>
      </c>
      <c r="AY1195" s="173">
        <v>31151600</v>
      </c>
      <c r="AZ1195" s="173">
        <v>9947244</v>
      </c>
      <c r="BA1195" s="173">
        <v>529</v>
      </c>
      <c r="BB1195" s="35">
        <v>366</v>
      </c>
      <c r="BC1195" s="35">
        <v>30318000</v>
      </c>
      <c r="BD1195" s="35">
        <v>14520582.16</v>
      </c>
      <c r="BE1195" s="35">
        <v>366</v>
      </c>
      <c r="BF1195" s="35">
        <v>30318000</v>
      </c>
      <c r="BG1195" s="35">
        <v>9915100</v>
      </c>
    </row>
    <row r="1196" spans="1:59" x14ac:dyDescent="0.2">
      <c r="A1196" s="138" t="s">
        <v>1778</v>
      </c>
      <c r="B1196" s="138" t="s">
        <v>1784</v>
      </c>
      <c r="C1196" s="173">
        <v>455</v>
      </c>
      <c r="D1196" s="173">
        <v>33626700</v>
      </c>
      <c r="E1196" s="173">
        <v>16293017</v>
      </c>
      <c r="F1196" s="173">
        <v>219</v>
      </c>
      <c r="G1196" s="173">
        <v>13027200</v>
      </c>
      <c r="H1196" s="173">
        <v>7482311</v>
      </c>
      <c r="I1196" s="173">
        <v>1320797</v>
      </c>
      <c r="J1196" s="173">
        <v>455</v>
      </c>
      <c r="K1196" s="173">
        <v>33626700</v>
      </c>
      <c r="L1196" s="173">
        <v>10862045</v>
      </c>
      <c r="M1196" s="173">
        <v>219</v>
      </c>
      <c r="N1196" s="173">
        <v>13027200</v>
      </c>
      <c r="O1196" s="173">
        <v>4988241</v>
      </c>
      <c r="P1196" s="173">
        <v>880565</v>
      </c>
      <c r="Q1196" s="173">
        <v>0</v>
      </c>
      <c r="R1196" s="173">
        <v>0</v>
      </c>
      <c r="S1196" s="173">
        <v>0</v>
      </c>
      <c r="T1196" s="173">
        <v>0</v>
      </c>
      <c r="U1196" s="173">
        <v>0</v>
      </c>
      <c r="V1196" s="173">
        <v>0</v>
      </c>
      <c r="W1196" s="173">
        <v>0</v>
      </c>
      <c r="X1196" s="173">
        <v>0</v>
      </c>
      <c r="Y1196" s="173">
        <v>0</v>
      </c>
      <c r="Z1196" s="173">
        <v>3</v>
      </c>
      <c r="AA1196" s="173">
        <v>32000</v>
      </c>
      <c r="AB1196" s="173">
        <v>1040</v>
      </c>
      <c r="AC1196" s="173">
        <v>3</v>
      </c>
      <c r="AD1196" s="173">
        <v>471000</v>
      </c>
      <c r="AE1196" s="173">
        <v>173520</v>
      </c>
      <c r="AF1196" s="173">
        <v>3</v>
      </c>
      <c r="AG1196" s="173">
        <v>423000</v>
      </c>
      <c r="AH1196" s="173">
        <v>1</v>
      </c>
      <c r="AI1196" s="173">
        <v>5000</v>
      </c>
      <c r="AJ1196" s="173">
        <v>2</v>
      </c>
      <c r="AK1196" s="173">
        <v>43000</v>
      </c>
      <c r="AL1196" s="173">
        <v>4</v>
      </c>
      <c r="AM1196" s="173">
        <v>496000</v>
      </c>
      <c r="AN1196" s="173">
        <v>122720</v>
      </c>
      <c r="AO1196" s="173">
        <v>4</v>
      </c>
      <c r="AP1196" s="173">
        <v>443000</v>
      </c>
      <c r="AQ1196" s="173">
        <v>1</v>
      </c>
      <c r="AR1196" s="173">
        <v>5000</v>
      </c>
      <c r="AS1196" s="173">
        <v>3</v>
      </c>
      <c r="AT1196" s="173">
        <v>48000</v>
      </c>
      <c r="AU1196" s="173">
        <v>458</v>
      </c>
      <c r="AV1196" s="173">
        <v>34097700</v>
      </c>
      <c r="AW1196" s="173">
        <v>16466537</v>
      </c>
      <c r="AX1196" s="173">
        <v>462</v>
      </c>
      <c r="AY1196" s="173">
        <v>34154700</v>
      </c>
      <c r="AZ1196" s="173">
        <v>10985805</v>
      </c>
      <c r="BA1196" s="173">
        <v>602</v>
      </c>
      <c r="BB1196" s="35">
        <v>458</v>
      </c>
      <c r="BC1196" s="35">
        <v>34049700</v>
      </c>
      <c r="BD1196" s="35">
        <v>16463837</v>
      </c>
      <c r="BE1196" s="35">
        <v>459</v>
      </c>
      <c r="BF1196" s="35">
        <v>34069700</v>
      </c>
      <c r="BG1196" s="35">
        <v>10982805</v>
      </c>
    </row>
    <row r="1197" spans="1:59" x14ac:dyDescent="0.2">
      <c r="A1197" s="138" t="s">
        <v>1778</v>
      </c>
      <c r="B1197" s="138" t="s">
        <v>1668</v>
      </c>
      <c r="C1197" s="173">
        <v>455</v>
      </c>
      <c r="D1197" s="173">
        <v>43973150</v>
      </c>
      <c r="E1197" s="173">
        <v>19973025</v>
      </c>
      <c r="F1197" s="173">
        <v>205</v>
      </c>
      <c r="G1197" s="173">
        <v>12375900</v>
      </c>
      <c r="H1197" s="173">
        <v>7061062</v>
      </c>
      <c r="I1197" s="173">
        <v>1202090</v>
      </c>
      <c r="J1197" s="173">
        <v>455</v>
      </c>
      <c r="K1197" s="173">
        <v>43973150</v>
      </c>
      <c r="L1197" s="173">
        <v>13315452</v>
      </c>
      <c r="M1197" s="173">
        <v>205</v>
      </c>
      <c r="N1197" s="173">
        <v>12375900</v>
      </c>
      <c r="O1197" s="173">
        <v>4707440</v>
      </c>
      <c r="P1197" s="173">
        <v>801421</v>
      </c>
      <c r="Q1197" s="173">
        <v>17</v>
      </c>
      <c r="R1197" s="173">
        <v>219800</v>
      </c>
      <c r="S1197" s="173">
        <v>11148</v>
      </c>
      <c r="T1197" s="173">
        <v>17</v>
      </c>
      <c r="U1197" s="173">
        <v>219800</v>
      </c>
      <c r="V1197" s="173">
        <v>7432</v>
      </c>
      <c r="W1197" s="173">
        <v>2</v>
      </c>
      <c r="X1197" s="173">
        <v>36000</v>
      </c>
      <c r="Y1197" s="173">
        <v>0</v>
      </c>
      <c r="Z1197" s="173">
        <v>2</v>
      </c>
      <c r="AA1197" s="173">
        <v>36000</v>
      </c>
      <c r="AB1197" s="173">
        <v>1280</v>
      </c>
      <c r="AC1197" s="173">
        <v>6</v>
      </c>
      <c r="AD1197" s="173">
        <v>581000</v>
      </c>
      <c r="AE1197" s="173">
        <v>221282</v>
      </c>
      <c r="AF1197" s="173">
        <v>5</v>
      </c>
      <c r="AG1197" s="173">
        <v>533000</v>
      </c>
      <c r="AH1197" s="173">
        <v>4</v>
      </c>
      <c r="AI1197" s="173">
        <v>30000</v>
      </c>
      <c r="AJ1197" s="173">
        <v>3</v>
      </c>
      <c r="AK1197" s="173">
        <v>18000</v>
      </c>
      <c r="AL1197" s="173">
        <v>6</v>
      </c>
      <c r="AM1197" s="173">
        <v>581000</v>
      </c>
      <c r="AN1197" s="173">
        <v>148242</v>
      </c>
      <c r="AO1197" s="173">
        <v>5</v>
      </c>
      <c r="AP1197" s="173">
        <v>533000</v>
      </c>
      <c r="AQ1197" s="173">
        <v>4</v>
      </c>
      <c r="AR1197" s="173">
        <v>30000</v>
      </c>
      <c r="AS1197" s="173">
        <v>3</v>
      </c>
      <c r="AT1197" s="173">
        <v>18000</v>
      </c>
      <c r="AU1197" s="173">
        <v>480</v>
      </c>
      <c r="AV1197" s="173">
        <v>44809950</v>
      </c>
      <c r="AW1197" s="173">
        <v>20205455</v>
      </c>
      <c r="AX1197" s="173">
        <v>480</v>
      </c>
      <c r="AY1197" s="173">
        <v>44809950</v>
      </c>
      <c r="AZ1197" s="173">
        <v>13472406</v>
      </c>
      <c r="BA1197" s="173">
        <v>547</v>
      </c>
      <c r="BB1197" s="35">
        <v>460</v>
      </c>
      <c r="BC1197" s="35">
        <v>44506150</v>
      </c>
      <c r="BD1197" s="35">
        <v>20191847</v>
      </c>
      <c r="BE1197" s="35">
        <v>460</v>
      </c>
      <c r="BF1197" s="35">
        <v>44506150</v>
      </c>
      <c r="BG1197" s="35">
        <v>13462054</v>
      </c>
    </row>
    <row r="1198" spans="1:59" x14ac:dyDescent="0.2">
      <c r="A1198" s="138" t="s">
        <v>1778</v>
      </c>
      <c r="B1198" s="138" t="s">
        <v>1781</v>
      </c>
      <c r="C1198" s="173">
        <v>448</v>
      </c>
      <c r="D1198" s="173">
        <v>39708236</v>
      </c>
      <c r="E1198" s="173">
        <v>17984766</v>
      </c>
      <c r="F1198" s="173">
        <v>202</v>
      </c>
      <c r="G1198" s="173">
        <v>11353450</v>
      </c>
      <c r="H1198" s="173">
        <v>6387135</v>
      </c>
      <c r="I1198" s="173">
        <v>998232</v>
      </c>
      <c r="J1198" s="173">
        <v>448</v>
      </c>
      <c r="K1198" s="173">
        <v>39708236</v>
      </c>
      <c r="L1198" s="173">
        <v>11989937</v>
      </c>
      <c r="M1198" s="173">
        <v>202</v>
      </c>
      <c r="N1198" s="173">
        <v>11353450</v>
      </c>
      <c r="O1198" s="173">
        <v>4258149</v>
      </c>
      <c r="P1198" s="173">
        <v>665519</v>
      </c>
      <c r="Q1198" s="173">
        <v>2</v>
      </c>
      <c r="R1198" s="173">
        <v>30000</v>
      </c>
      <c r="S1198" s="173">
        <v>1560</v>
      </c>
      <c r="T1198" s="173">
        <v>2</v>
      </c>
      <c r="U1198" s="173">
        <v>30000</v>
      </c>
      <c r="V1198" s="173">
        <v>1040</v>
      </c>
      <c r="W1198" s="173">
        <v>2</v>
      </c>
      <c r="X1198" s="173">
        <v>149000</v>
      </c>
      <c r="Y1198" s="173">
        <v>8700</v>
      </c>
      <c r="Z1198" s="173">
        <v>4</v>
      </c>
      <c r="AA1198" s="173">
        <v>474000</v>
      </c>
      <c r="AB1198" s="173">
        <v>15262</v>
      </c>
      <c r="AC1198" s="173">
        <v>1</v>
      </c>
      <c r="AD1198" s="173">
        <v>65000</v>
      </c>
      <c r="AE1198" s="173">
        <v>30082</v>
      </c>
      <c r="AF1198" s="173">
        <v>1</v>
      </c>
      <c r="AG1198" s="173">
        <v>65000</v>
      </c>
      <c r="AH1198" s="173">
        <v>0</v>
      </c>
      <c r="AI1198" s="173">
        <v>0</v>
      </c>
      <c r="AJ1198" s="173">
        <v>0</v>
      </c>
      <c r="AK1198" s="173">
        <v>0</v>
      </c>
      <c r="AL1198" s="173">
        <v>1</v>
      </c>
      <c r="AM1198" s="173">
        <v>201000</v>
      </c>
      <c r="AN1198" s="173">
        <v>25495</v>
      </c>
      <c r="AO1198" s="173">
        <v>1</v>
      </c>
      <c r="AP1198" s="173">
        <v>65000</v>
      </c>
      <c r="AQ1198" s="173">
        <v>0</v>
      </c>
      <c r="AR1198" s="173">
        <v>0</v>
      </c>
      <c r="AS1198" s="173">
        <v>1</v>
      </c>
      <c r="AT1198" s="173">
        <v>136000</v>
      </c>
      <c r="AU1198" s="173">
        <v>453</v>
      </c>
      <c r="AV1198" s="173">
        <v>39952236</v>
      </c>
      <c r="AW1198" s="173">
        <v>18025108</v>
      </c>
      <c r="AX1198" s="173">
        <v>455</v>
      </c>
      <c r="AY1198" s="173">
        <v>40413236</v>
      </c>
      <c r="AZ1198" s="173">
        <v>12031734</v>
      </c>
      <c r="BA1198" s="173">
        <v>531</v>
      </c>
      <c r="BB1198" s="35">
        <v>449</v>
      </c>
      <c r="BC1198" s="35">
        <v>39773236</v>
      </c>
      <c r="BD1198" s="35">
        <v>18014848</v>
      </c>
      <c r="BE1198" s="35">
        <v>449</v>
      </c>
      <c r="BF1198" s="35">
        <v>39773236</v>
      </c>
      <c r="BG1198" s="35">
        <v>12010032</v>
      </c>
    </row>
    <row r="1199" spans="1:59" x14ac:dyDescent="0.2">
      <c r="A1199" s="138" t="s">
        <v>1778</v>
      </c>
      <c r="B1199" s="138" t="s">
        <v>1777</v>
      </c>
      <c r="C1199" s="173">
        <v>94</v>
      </c>
      <c r="D1199" s="173">
        <v>6017000</v>
      </c>
      <c r="E1199" s="173">
        <v>2962854</v>
      </c>
      <c r="F1199" s="173">
        <v>42</v>
      </c>
      <c r="G1199" s="173">
        <v>2473000</v>
      </c>
      <c r="H1199" s="173">
        <v>1433122</v>
      </c>
      <c r="I1199" s="173">
        <v>242655</v>
      </c>
      <c r="J1199" s="173">
        <v>94</v>
      </c>
      <c r="K1199" s="173">
        <v>6017000</v>
      </c>
      <c r="L1199" s="173">
        <v>1977656</v>
      </c>
      <c r="M1199" s="173">
        <v>42</v>
      </c>
      <c r="N1199" s="173">
        <v>2473000</v>
      </c>
      <c r="O1199" s="173">
        <v>955428</v>
      </c>
      <c r="P1199" s="173">
        <v>161773</v>
      </c>
      <c r="Q1199" s="173">
        <v>2</v>
      </c>
      <c r="R1199" s="173">
        <v>20500</v>
      </c>
      <c r="S1199" s="173">
        <v>990</v>
      </c>
      <c r="T1199" s="173">
        <v>2</v>
      </c>
      <c r="U1199" s="173">
        <v>20500</v>
      </c>
      <c r="V1199" s="173">
        <v>660</v>
      </c>
      <c r="W1199" s="173">
        <v>4</v>
      </c>
      <c r="X1199" s="173">
        <v>250000</v>
      </c>
      <c r="Y1199" s="173">
        <v>56689</v>
      </c>
      <c r="Z1199" s="173">
        <v>8</v>
      </c>
      <c r="AA1199" s="173">
        <v>390000</v>
      </c>
      <c r="AB1199" s="173">
        <v>56423</v>
      </c>
      <c r="AC1199" s="173">
        <v>2</v>
      </c>
      <c r="AD1199" s="173">
        <v>159000</v>
      </c>
      <c r="AE1199" s="173">
        <v>52425</v>
      </c>
      <c r="AF1199" s="173">
        <v>2</v>
      </c>
      <c r="AG1199" s="173">
        <v>108000</v>
      </c>
      <c r="AH1199" s="173">
        <v>2</v>
      </c>
      <c r="AI1199" s="173">
        <v>1000</v>
      </c>
      <c r="AJ1199" s="173">
        <v>1</v>
      </c>
      <c r="AK1199" s="173">
        <v>50000</v>
      </c>
      <c r="AL1199" s="173">
        <v>2</v>
      </c>
      <c r="AM1199" s="173">
        <v>189000</v>
      </c>
      <c r="AN1199" s="173">
        <v>36151</v>
      </c>
      <c r="AO1199" s="173">
        <v>2</v>
      </c>
      <c r="AP1199" s="173">
        <v>108000</v>
      </c>
      <c r="AQ1199" s="173">
        <v>2</v>
      </c>
      <c r="AR1199" s="173">
        <v>1000</v>
      </c>
      <c r="AS1199" s="173">
        <v>2</v>
      </c>
      <c r="AT1199" s="173">
        <v>80000</v>
      </c>
      <c r="AU1199" s="173">
        <v>100</v>
      </c>
      <c r="AV1199" s="173">
        <v>6298500</v>
      </c>
      <c r="AW1199" s="173">
        <v>2976174</v>
      </c>
      <c r="AX1199" s="173">
        <v>102</v>
      </c>
      <c r="AY1199" s="173">
        <v>6438500</v>
      </c>
      <c r="AZ1199" s="173">
        <v>1989576</v>
      </c>
      <c r="BA1199" s="173">
        <v>117</v>
      </c>
      <c r="BB1199" s="35">
        <v>96</v>
      </c>
      <c r="BC1199" s="35">
        <v>6125000</v>
      </c>
      <c r="BD1199" s="35">
        <v>3007563</v>
      </c>
      <c r="BE1199" s="35">
        <v>96</v>
      </c>
      <c r="BF1199" s="35">
        <v>6125000</v>
      </c>
      <c r="BG1199" s="35">
        <v>2008673.64</v>
      </c>
    </row>
    <row r="1200" spans="1:59" x14ac:dyDescent="0.2">
      <c r="A1200" s="133" t="s">
        <v>5367</v>
      </c>
      <c r="B1200" s="134"/>
      <c r="C1200" s="156">
        <v>363378</v>
      </c>
      <c r="D1200" s="156">
        <v>38903521882</v>
      </c>
      <c r="E1200" s="156">
        <v>19161817021</v>
      </c>
      <c r="F1200" s="156">
        <v>175302</v>
      </c>
      <c r="G1200" s="156">
        <v>10611929390</v>
      </c>
      <c r="H1200" s="156">
        <v>6874666633</v>
      </c>
      <c r="I1200" s="156">
        <v>1158940856</v>
      </c>
      <c r="J1200" s="156">
        <v>363041</v>
      </c>
      <c r="K1200" s="156">
        <v>38858490332</v>
      </c>
      <c r="L1200" s="156">
        <v>8972328998</v>
      </c>
      <c r="M1200" s="156">
        <v>175300</v>
      </c>
      <c r="N1200" s="156">
        <v>10611903390</v>
      </c>
      <c r="O1200" s="156">
        <v>3250552597</v>
      </c>
      <c r="P1200" s="156">
        <v>553867053</v>
      </c>
      <c r="Q1200" s="156">
        <v>1426</v>
      </c>
      <c r="R1200" s="156">
        <v>121134396</v>
      </c>
      <c r="S1200" s="156">
        <v>7551074</v>
      </c>
      <c r="T1200" s="156">
        <v>1417</v>
      </c>
      <c r="U1200" s="156">
        <v>120738396</v>
      </c>
      <c r="V1200" s="156">
        <v>3684162</v>
      </c>
      <c r="W1200" s="156">
        <v>3694</v>
      </c>
      <c r="X1200" s="156">
        <v>950802745</v>
      </c>
      <c r="Y1200" s="156">
        <v>24665665</v>
      </c>
      <c r="Z1200" s="156">
        <v>4341</v>
      </c>
      <c r="AA1200" s="156">
        <v>1402072614</v>
      </c>
      <c r="AB1200" s="156">
        <v>17409644</v>
      </c>
      <c r="AC1200" s="156">
        <v>4671</v>
      </c>
      <c r="AD1200" s="156">
        <v>1245198825</v>
      </c>
      <c r="AE1200" s="156">
        <v>394832380</v>
      </c>
      <c r="AF1200" s="156">
        <v>4459</v>
      </c>
      <c r="AG1200" s="156">
        <v>937691978</v>
      </c>
      <c r="AH1200" s="156">
        <v>1578</v>
      </c>
      <c r="AI1200" s="156">
        <v>77397657</v>
      </c>
      <c r="AJ1200" s="156">
        <v>2289</v>
      </c>
      <c r="AK1200" s="156">
        <v>230109190</v>
      </c>
      <c r="AL1200" s="156">
        <v>4673</v>
      </c>
      <c r="AM1200" s="156">
        <v>2106573345</v>
      </c>
      <c r="AN1200" s="156">
        <v>224010907</v>
      </c>
      <c r="AO1200" s="156">
        <v>4458</v>
      </c>
      <c r="AP1200" s="156">
        <v>938245078</v>
      </c>
      <c r="AQ1200" s="156">
        <v>1574</v>
      </c>
      <c r="AR1200" s="156">
        <v>77104457</v>
      </c>
      <c r="AS1200" s="156">
        <v>3001</v>
      </c>
      <c r="AT1200" s="156">
        <v>1091223810</v>
      </c>
      <c r="AU1200" s="156">
        <v>373394</v>
      </c>
      <c r="AV1200" s="156">
        <v>41210351748</v>
      </c>
      <c r="AW1200" s="156">
        <v>19590867709</v>
      </c>
      <c r="AX1200" s="156">
        <v>373687</v>
      </c>
      <c r="AY1200" s="156">
        <v>42148573509</v>
      </c>
      <c r="AZ1200" s="156">
        <v>9218642674</v>
      </c>
      <c r="BA1200" s="156">
        <v>475698</v>
      </c>
      <c r="BB1200" s="41">
        <v>367837</v>
      </c>
      <c r="BC1200" s="41">
        <v>39841213860</v>
      </c>
      <c r="BD1200" s="41">
        <v>19536554156.700008</v>
      </c>
      <c r="BE1200" s="41">
        <v>367499</v>
      </c>
      <c r="BF1200" s="41">
        <v>39796735410</v>
      </c>
      <c r="BG1200" s="41">
        <v>9153758353.8455658</v>
      </c>
    </row>
    <row r="1201" spans="1:59" x14ac:dyDescent="0.2">
      <c r="A1201" s="36" t="s">
        <v>1656</v>
      </c>
      <c r="B1201" s="36" t="s">
        <v>1773</v>
      </c>
      <c r="C1201" s="50">
        <v>65182</v>
      </c>
      <c r="D1201" s="50">
        <v>7093130866</v>
      </c>
      <c r="E1201" s="50">
        <v>4194418374</v>
      </c>
      <c r="F1201" s="50">
        <v>30663</v>
      </c>
      <c r="G1201" s="50">
        <v>1940351698</v>
      </c>
      <c r="H1201" s="50">
        <v>1333948786</v>
      </c>
      <c r="I1201" s="50">
        <v>263626982</v>
      </c>
      <c r="J1201" s="50">
        <v>65182</v>
      </c>
      <c r="K1201" s="50">
        <v>7093130866</v>
      </c>
      <c r="L1201" s="50">
        <v>1048637138</v>
      </c>
      <c r="M1201" s="50">
        <v>30663</v>
      </c>
      <c r="N1201" s="50">
        <v>1940351698</v>
      </c>
      <c r="O1201" s="50">
        <v>333508776</v>
      </c>
      <c r="P1201" s="50">
        <v>65917116</v>
      </c>
      <c r="Q1201" s="50">
        <v>545</v>
      </c>
      <c r="R1201" s="50">
        <v>24749353</v>
      </c>
      <c r="S1201" s="50">
        <v>1736511</v>
      </c>
      <c r="T1201" s="50">
        <v>545</v>
      </c>
      <c r="U1201" s="50">
        <v>24749353</v>
      </c>
      <c r="V1201" s="50">
        <v>434131</v>
      </c>
      <c r="W1201" s="50">
        <v>839</v>
      </c>
      <c r="X1201" s="50">
        <v>134082656</v>
      </c>
      <c r="Y1201" s="50">
        <v>10259701</v>
      </c>
      <c r="Z1201" s="50">
        <v>980</v>
      </c>
      <c r="AA1201" s="50">
        <v>140212538</v>
      </c>
      <c r="AB1201" s="50">
        <v>2671339</v>
      </c>
      <c r="AC1201" s="50">
        <v>1170</v>
      </c>
      <c r="AD1201" s="50">
        <v>372758181</v>
      </c>
      <c r="AE1201" s="50">
        <v>138678762</v>
      </c>
      <c r="AF1201" s="50">
        <v>1113</v>
      </c>
      <c r="AG1201" s="50">
        <v>281094147</v>
      </c>
      <c r="AH1201" s="50">
        <v>538</v>
      </c>
      <c r="AI1201" s="50">
        <v>26065929</v>
      </c>
      <c r="AJ1201" s="50">
        <v>516</v>
      </c>
      <c r="AK1201" s="50">
        <v>65598105</v>
      </c>
      <c r="AL1201" s="50">
        <v>1170</v>
      </c>
      <c r="AM1201" s="50">
        <v>368785665</v>
      </c>
      <c r="AN1201" s="50">
        <v>34632271</v>
      </c>
      <c r="AO1201" s="50">
        <v>1113</v>
      </c>
      <c r="AP1201" s="50">
        <v>281094147</v>
      </c>
      <c r="AQ1201" s="50">
        <v>538</v>
      </c>
      <c r="AR1201" s="50">
        <v>26065929</v>
      </c>
      <c r="AS1201" s="50">
        <v>602</v>
      </c>
      <c r="AT1201" s="50">
        <v>61625589</v>
      </c>
      <c r="AU1201" s="50">
        <v>67736</v>
      </c>
      <c r="AV1201" s="50">
        <v>7624721056</v>
      </c>
      <c r="AW1201" s="50">
        <v>4345093348</v>
      </c>
      <c r="AX1201" s="50">
        <v>67877</v>
      </c>
      <c r="AY1201" s="50">
        <v>7626878422</v>
      </c>
      <c r="AZ1201" s="50">
        <v>1086374879</v>
      </c>
      <c r="BA1201" s="50">
        <v>90461</v>
      </c>
      <c r="BB1201" s="35">
        <v>66295</v>
      </c>
      <c r="BC1201" s="35">
        <v>7374225013</v>
      </c>
      <c r="BD1201" s="35">
        <v>4325855065.3599997</v>
      </c>
      <c r="BE1201" s="35">
        <v>66295</v>
      </c>
      <c r="BF1201" s="35">
        <v>7374225013</v>
      </c>
      <c r="BG1201" s="35">
        <v>1081539259.3599999</v>
      </c>
    </row>
    <row r="1202" spans="1:59" x14ac:dyDescent="0.2">
      <c r="A1202" s="36" t="s">
        <v>1656</v>
      </c>
      <c r="B1202" s="36" t="s">
        <v>1770</v>
      </c>
      <c r="C1202" s="50">
        <v>17311</v>
      </c>
      <c r="D1202" s="50">
        <v>1780042053</v>
      </c>
      <c r="E1202" s="50">
        <v>793322909</v>
      </c>
      <c r="F1202" s="50">
        <v>8373</v>
      </c>
      <c r="G1202" s="50">
        <v>496022350</v>
      </c>
      <c r="H1202" s="50">
        <v>284239219</v>
      </c>
      <c r="I1202" s="50">
        <v>47326617</v>
      </c>
      <c r="J1202" s="50">
        <v>17310</v>
      </c>
      <c r="K1202" s="50">
        <v>1779719113</v>
      </c>
      <c r="L1202" s="50">
        <v>528869619</v>
      </c>
      <c r="M1202" s="50">
        <v>8373</v>
      </c>
      <c r="N1202" s="50">
        <v>496022350</v>
      </c>
      <c r="O1202" s="50">
        <v>189495369</v>
      </c>
      <c r="P1202" s="50">
        <v>31552323</v>
      </c>
      <c r="Q1202" s="50">
        <v>77</v>
      </c>
      <c r="R1202" s="50">
        <v>3622663</v>
      </c>
      <c r="S1202" s="50">
        <v>208121</v>
      </c>
      <c r="T1202" s="50">
        <v>77</v>
      </c>
      <c r="U1202" s="50">
        <v>3622663</v>
      </c>
      <c r="V1202" s="50">
        <v>138748</v>
      </c>
      <c r="W1202" s="50">
        <v>125</v>
      </c>
      <c r="X1202" s="50">
        <v>10353400</v>
      </c>
      <c r="Y1202" s="50">
        <v>432875</v>
      </c>
      <c r="Z1202" s="50">
        <v>229</v>
      </c>
      <c r="AA1202" s="50">
        <v>22834880</v>
      </c>
      <c r="AB1202" s="50">
        <v>522236</v>
      </c>
      <c r="AC1202" s="50">
        <v>246</v>
      </c>
      <c r="AD1202" s="50">
        <v>60866512</v>
      </c>
      <c r="AE1202" s="50">
        <v>19604874</v>
      </c>
      <c r="AF1202" s="50">
        <v>235</v>
      </c>
      <c r="AG1202" s="50">
        <v>53304142</v>
      </c>
      <c r="AH1202" s="50">
        <v>113</v>
      </c>
      <c r="AI1202" s="50">
        <v>4740517</v>
      </c>
      <c r="AJ1202" s="50">
        <v>66</v>
      </c>
      <c r="AK1202" s="50">
        <v>2821853</v>
      </c>
      <c r="AL1202" s="50">
        <v>247</v>
      </c>
      <c r="AM1202" s="50">
        <v>64657516</v>
      </c>
      <c r="AN1202" s="50">
        <v>13221509</v>
      </c>
      <c r="AO1202" s="50">
        <v>235</v>
      </c>
      <c r="AP1202" s="50">
        <v>53304142</v>
      </c>
      <c r="AQ1202" s="50">
        <v>114</v>
      </c>
      <c r="AR1202" s="50">
        <v>4741517</v>
      </c>
      <c r="AS1202" s="50">
        <v>156</v>
      </c>
      <c r="AT1202" s="50">
        <v>6611857</v>
      </c>
      <c r="AU1202" s="50">
        <v>17759</v>
      </c>
      <c r="AV1202" s="50">
        <v>1854884628</v>
      </c>
      <c r="AW1202" s="50">
        <v>813568779</v>
      </c>
      <c r="AX1202" s="50">
        <v>17863</v>
      </c>
      <c r="AY1202" s="50">
        <v>1870834172</v>
      </c>
      <c r="AZ1202" s="50">
        <v>542752112</v>
      </c>
      <c r="BA1202" s="50">
        <v>22735</v>
      </c>
      <c r="BB1202" s="35">
        <v>17546</v>
      </c>
      <c r="BC1202" s="35">
        <v>1833346195</v>
      </c>
      <c r="BD1202" s="35">
        <v>812486804.01999998</v>
      </c>
      <c r="BE1202" s="35">
        <v>17545</v>
      </c>
      <c r="BF1202" s="35">
        <v>1833023255</v>
      </c>
      <c r="BG1202" s="35">
        <v>541647557.44000006</v>
      </c>
    </row>
    <row r="1203" spans="1:59" x14ac:dyDescent="0.2">
      <c r="A1203" s="36" t="s">
        <v>1656</v>
      </c>
      <c r="B1203" s="36" t="s">
        <v>1767</v>
      </c>
      <c r="C1203" s="50">
        <v>16705</v>
      </c>
      <c r="D1203" s="50">
        <v>1398687652</v>
      </c>
      <c r="E1203" s="50">
        <v>654986333</v>
      </c>
      <c r="F1203" s="50">
        <v>8771</v>
      </c>
      <c r="G1203" s="50">
        <v>499331555</v>
      </c>
      <c r="H1203" s="50">
        <v>285145052</v>
      </c>
      <c r="I1203" s="50">
        <v>44875795</v>
      </c>
      <c r="J1203" s="50">
        <v>16705</v>
      </c>
      <c r="K1203" s="50">
        <v>1398687652</v>
      </c>
      <c r="L1203" s="50">
        <v>436661476</v>
      </c>
      <c r="M1203" s="50">
        <v>8771</v>
      </c>
      <c r="N1203" s="50">
        <v>499331555</v>
      </c>
      <c r="O1203" s="50">
        <v>190099426</v>
      </c>
      <c r="P1203" s="50">
        <v>29918432</v>
      </c>
      <c r="Q1203" s="50">
        <v>110</v>
      </c>
      <c r="R1203" s="50">
        <v>4823198</v>
      </c>
      <c r="S1203" s="50">
        <v>276192</v>
      </c>
      <c r="T1203" s="50">
        <v>110</v>
      </c>
      <c r="U1203" s="50">
        <v>4823198</v>
      </c>
      <c r="V1203" s="50">
        <v>184128</v>
      </c>
      <c r="W1203" s="50">
        <v>0</v>
      </c>
      <c r="X1203" s="50">
        <v>0</v>
      </c>
      <c r="Y1203" s="50">
        <v>0</v>
      </c>
      <c r="Z1203" s="50">
        <v>4</v>
      </c>
      <c r="AA1203" s="50">
        <v>1040000</v>
      </c>
      <c r="AB1203" s="50">
        <v>41280</v>
      </c>
      <c r="AC1203" s="50">
        <v>80</v>
      </c>
      <c r="AD1203" s="50">
        <v>12750411</v>
      </c>
      <c r="AE1203" s="50">
        <v>4544045</v>
      </c>
      <c r="AF1203" s="50">
        <v>80</v>
      </c>
      <c r="AG1203" s="50">
        <v>11123750</v>
      </c>
      <c r="AH1203" s="50">
        <v>73</v>
      </c>
      <c r="AI1203" s="50">
        <v>1617861</v>
      </c>
      <c r="AJ1203" s="50">
        <v>1</v>
      </c>
      <c r="AK1203" s="50">
        <v>8800</v>
      </c>
      <c r="AL1203" s="50">
        <v>80</v>
      </c>
      <c r="AM1203" s="50">
        <v>13316411</v>
      </c>
      <c r="AN1203" s="50">
        <v>3052014</v>
      </c>
      <c r="AO1203" s="50">
        <v>80</v>
      </c>
      <c r="AP1203" s="50">
        <v>11123750</v>
      </c>
      <c r="AQ1203" s="50">
        <v>73</v>
      </c>
      <c r="AR1203" s="50">
        <v>1617861</v>
      </c>
      <c r="AS1203" s="50">
        <v>7</v>
      </c>
      <c r="AT1203" s="50">
        <v>574800</v>
      </c>
      <c r="AU1203" s="50">
        <v>16895</v>
      </c>
      <c r="AV1203" s="50">
        <v>1416261261</v>
      </c>
      <c r="AW1203" s="50">
        <v>659806570</v>
      </c>
      <c r="AX1203" s="50">
        <v>16899</v>
      </c>
      <c r="AY1203" s="50">
        <v>1417867261</v>
      </c>
      <c r="AZ1203" s="50">
        <v>439938898</v>
      </c>
      <c r="BA1203" s="50">
        <v>25659</v>
      </c>
      <c r="BB1203" s="35">
        <v>16785</v>
      </c>
      <c r="BC1203" s="35">
        <v>1409811402</v>
      </c>
      <c r="BD1203" s="35">
        <v>659437390.98000002</v>
      </c>
      <c r="BE1203" s="35">
        <v>16785</v>
      </c>
      <c r="BF1203" s="35">
        <v>1409811402</v>
      </c>
      <c r="BG1203" s="35">
        <v>439628984</v>
      </c>
    </row>
    <row r="1204" spans="1:59" x14ac:dyDescent="0.2">
      <c r="A1204" s="36" t="s">
        <v>1656</v>
      </c>
      <c r="B1204" s="36" t="s">
        <v>1764</v>
      </c>
      <c r="C1204" s="50">
        <v>12745</v>
      </c>
      <c r="D1204" s="50">
        <v>1064139122</v>
      </c>
      <c r="E1204" s="50">
        <v>502881070</v>
      </c>
      <c r="F1204" s="50">
        <v>6488</v>
      </c>
      <c r="G1204" s="50">
        <v>391773988</v>
      </c>
      <c r="H1204" s="50">
        <v>224285156</v>
      </c>
      <c r="I1204" s="50">
        <v>37566075</v>
      </c>
      <c r="J1204" s="50">
        <v>12745</v>
      </c>
      <c r="K1204" s="50">
        <v>1064139122</v>
      </c>
      <c r="L1204" s="50">
        <v>335257241</v>
      </c>
      <c r="M1204" s="50">
        <v>6488</v>
      </c>
      <c r="N1204" s="50">
        <v>391773988</v>
      </c>
      <c r="O1204" s="50">
        <v>149525758</v>
      </c>
      <c r="P1204" s="50">
        <v>25045351</v>
      </c>
      <c r="Q1204" s="50">
        <v>67</v>
      </c>
      <c r="R1204" s="50">
        <v>2019974</v>
      </c>
      <c r="S1204" s="50">
        <v>108320</v>
      </c>
      <c r="T1204" s="50">
        <v>67</v>
      </c>
      <c r="U1204" s="50">
        <v>2019974</v>
      </c>
      <c r="V1204" s="50">
        <v>72214</v>
      </c>
      <c r="W1204" s="50">
        <v>0</v>
      </c>
      <c r="X1204" s="50">
        <v>0</v>
      </c>
      <c r="Y1204" s="50">
        <v>0</v>
      </c>
      <c r="Z1204" s="50">
        <v>136</v>
      </c>
      <c r="AA1204" s="50">
        <v>8775672</v>
      </c>
      <c r="AB1204" s="50">
        <v>304946</v>
      </c>
      <c r="AC1204" s="50">
        <v>127</v>
      </c>
      <c r="AD1204" s="50">
        <v>35659700</v>
      </c>
      <c r="AE1204" s="50">
        <v>12100712</v>
      </c>
      <c r="AF1204" s="50">
        <v>123</v>
      </c>
      <c r="AG1204" s="50">
        <v>34277700</v>
      </c>
      <c r="AH1204" s="50">
        <v>52</v>
      </c>
      <c r="AI1204" s="50">
        <v>1382000</v>
      </c>
      <c r="AJ1204" s="50">
        <v>0</v>
      </c>
      <c r="AK1204" s="50">
        <v>0</v>
      </c>
      <c r="AL1204" s="50">
        <v>127</v>
      </c>
      <c r="AM1204" s="50">
        <v>41040756</v>
      </c>
      <c r="AN1204" s="50">
        <v>8271799</v>
      </c>
      <c r="AO1204" s="50">
        <v>123</v>
      </c>
      <c r="AP1204" s="50">
        <v>34277700</v>
      </c>
      <c r="AQ1204" s="50">
        <v>52</v>
      </c>
      <c r="AR1204" s="50">
        <v>1382000</v>
      </c>
      <c r="AS1204" s="50">
        <v>81</v>
      </c>
      <c r="AT1204" s="50">
        <v>5381056</v>
      </c>
      <c r="AU1204" s="50">
        <v>12939</v>
      </c>
      <c r="AV1204" s="50">
        <v>1101818796</v>
      </c>
      <c r="AW1204" s="50">
        <v>515090102</v>
      </c>
      <c r="AX1204" s="50">
        <v>13075</v>
      </c>
      <c r="AY1204" s="50">
        <v>1115975524</v>
      </c>
      <c r="AZ1204" s="50">
        <v>343906200</v>
      </c>
      <c r="BA1204" s="50">
        <v>17942</v>
      </c>
      <c r="BB1204" s="35">
        <v>12868</v>
      </c>
      <c r="BC1204" s="35">
        <v>1098416822</v>
      </c>
      <c r="BD1204" s="35">
        <v>514903390.44</v>
      </c>
      <c r="BE1204" s="35">
        <v>12868</v>
      </c>
      <c r="BF1204" s="35">
        <v>1098416822</v>
      </c>
      <c r="BG1204" s="35">
        <v>343263796.44</v>
      </c>
    </row>
    <row r="1205" spans="1:59" x14ac:dyDescent="0.2">
      <c r="A1205" s="36" t="s">
        <v>1656</v>
      </c>
      <c r="B1205" s="36" t="s">
        <v>1761</v>
      </c>
      <c r="C1205" s="50">
        <v>28034</v>
      </c>
      <c r="D1205" s="50">
        <v>3678267601</v>
      </c>
      <c r="E1205" s="50">
        <v>1602173124</v>
      </c>
      <c r="F1205" s="50">
        <v>12444</v>
      </c>
      <c r="G1205" s="50">
        <v>885587773</v>
      </c>
      <c r="H1205" s="50">
        <v>510441008</v>
      </c>
      <c r="I1205" s="50">
        <v>98827114</v>
      </c>
      <c r="J1205" s="50">
        <v>28034</v>
      </c>
      <c r="K1205" s="50">
        <v>3678267601</v>
      </c>
      <c r="L1205" s="50">
        <v>1068115631</v>
      </c>
      <c r="M1205" s="50">
        <v>12444</v>
      </c>
      <c r="N1205" s="50">
        <v>885587773</v>
      </c>
      <c r="O1205" s="50">
        <v>340294209</v>
      </c>
      <c r="P1205" s="50">
        <v>65895448</v>
      </c>
      <c r="Q1205" s="50">
        <v>199</v>
      </c>
      <c r="R1205" s="50">
        <v>8131798</v>
      </c>
      <c r="S1205" s="50">
        <v>430754</v>
      </c>
      <c r="T1205" s="50">
        <v>199</v>
      </c>
      <c r="U1205" s="50">
        <v>8131798</v>
      </c>
      <c r="V1205" s="50">
        <v>287169</v>
      </c>
      <c r="W1205" s="50">
        <v>113</v>
      </c>
      <c r="X1205" s="50">
        <v>16437596</v>
      </c>
      <c r="Y1205" s="50">
        <v>801486</v>
      </c>
      <c r="Z1205" s="50">
        <v>222</v>
      </c>
      <c r="AA1205" s="50">
        <v>25007631</v>
      </c>
      <c r="AB1205" s="50">
        <v>863090</v>
      </c>
      <c r="AC1205" s="50">
        <v>316</v>
      </c>
      <c r="AD1205" s="50">
        <v>130153585</v>
      </c>
      <c r="AE1205" s="50">
        <v>41326494</v>
      </c>
      <c r="AF1205" s="50">
        <v>306</v>
      </c>
      <c r="AG1205" s="50">
        <v>115840277</v>
      </c>
      <c r="AH1205" s="50">
        <v>176</v>
      </c>
      <c r="AI1205" s="50">
        <v>6857206</v>
      </c>
      <c r="AJ1205" s="50">
        <v>60</v>
      </c>
      <c r="AK1205" s="50">
        <v>7456102</v>
      </c>
      <c r="AL1205" s="50">
        <v>316</v>
      </c>
      <c r="AM1205" s="50">
        <v>138868531</v>
      </c>
      <c r="AN1205" s="50">
        <v>27899026</v>
      </c>
      <c r="AO1205" s="50">
        <v>306</v>
      </c>
      <c r="AP1205" s="50">
        <v>115840277</v>
      </c>
      <c r="AQ1205" s="50">
        <v>176</v>
      </c>
      <c r="AR1205" s="50">
        <v>6857206</v>
      </c>
      <c r="AS1205" s="50">
        <v>155</v>
      </c>
      <c r="AT1205" s="50">
        <v>16171048</v>
      </c>
      <c r="AU1205" s="50">
        <v>28662</v>
      </c>
      <c r="AV1205" s="50">
        <v>3832990580</v>
      </c>
      <c r="AW1205" s="50">
        <v>1644731858</v>
      </c>
      <c r="AX1205" s="50">
        <v>28771</v>
      </c>
      <c r="AY1205" s="50">
        <v>3850275561</v>
      </c>
      <c r="AZ1205" s="50">
        <v>1097164916</v>
      </c>
      <c r="BA1205" s="50">
        <v>34723</v>
      </c>
      <c r="BB1205" s="35">
        <v>28340</v>
      </c>
      <c r="BC1205" s="35">
        <v>3794107878</v>
      </c>
      <c r="BD1205" s="35">
        <v>1642657330.9000001</v>
      </c>
      <c r="BE1205" s="35">
        <v>28340</v>
      </c>
      <c r="BF1205" s="35">
        <v>3794107878</v>
      </c>
      <c r="BG1205" s="35">
        <v>1095106663.1600001</v>
      </c>
    </row>
    <row r="1206" spans="1:59" x14ac:dyDescent="0.2">
      <c r="A1206" s="36" t="s">
        <v>1656</v>
      </c>
      <c r="B1206" s="36" t="s">
        <v>1758</v>
      </c>
      <c r="C1206" s="50">
        <v>1163</v>
      </c>
      <c r="D1206" s="50">
        <v>103724647</v>
      </c>
      <c r="E1206" s="50">
        <v>45953281</v>
      </c>
      <c r="F1206" s="50">
        <v>459</v>
      </c>
      <c r="G1206" s="50">
        <v>23635300</v>
      </c>
      <c r="H1206" s="50">
        <v>13473198</v>
      </c>
      <c r="I1206" s="50">
        <v>2010996</v>
      </c>
      <c r="J1206" s="50">
        <v>1163</v>
      </c>
      <c r="K1206" s="50">
        <v>103724647</v>
      </c>
      <c r="L1206" s="50">
        <v>30635753</v>
      </c>
      <c r="M1206" s="50">
        <v>459</v>
      </c>
      <c r="N1206" s="50">
        <v>23635300</v>
      </c>
      <c r="O1206" s="50">
        <v>8982270</v>
      </c>
      <c r="P1206" s="50">
        <v>1340720</v>
      </c>
      <c r="Q1206" s="50">
        <v>13</v>
      </c>
      <c r="R1206" s="50">
        <v>167800</v>
      </c>
      <c r="S1206" s="50">
        <v>8508</v>
      </c>
      <c r="T1206" s="50">
        <v>13</v>
      </c>
      <c r="U1206" s="50">
        <v>167800</v>
      </c>
      <c r="V1206" s="50">
        <v>5672</v>
      </c>
      <c r="W1206" s="50">
        <v>0</v>
      </c>
      <c r="X1206" s="50">
        <v>0</v>
      </c>
      <c r="Y1206" s="50">
        <v>0</v>
      </c>
      <c r="Z1206" s="50">
        <v>8</v>
      </c>
      <c r="AA1206" s="50">
        <v>193442</v>
      </c>
      <c r="AB1206" s="50">
        <v>7098</v>
      </c>
      <c r="AC1206" s="50">
        <v>20</v>
      </c>
      <c r="AD1206" s="50">
        <v>10900700</v>
      </c>
      <c r="AE1206" s="50">
        <v>3691487</v>
      </c>
      <c r="AF1206" s="50">
        <v>20</v>
      </c>
      <c r="AG1206" s="50">
        <v>10827000</v>
      </c>
      <c r="AH1206" s="50">
        <v>16</v>
      </c>
      <c r="AI1206" s="50">
        <v>73700</v>
      </c>
      <c r="AJ1206" s="50">
        <v>0</v>
      </c>
      <c r="AK1206" s="50">
        <v>0</v>
      </c>
      <c r="AL1206" s="50">
        <v>20</v>
      </c>
      <c r="AM1206" s="50">
        <v>11520879</v>
      </c>
      <c r="AN1206" s="50">
        <v>2485800</v>
      </c>
      <c r="AO1206" s="50">
        <v>20</v>
      </c>
      <c r="AP1206" s="50">
        <v>10827000</v>
      </c>
      <c r="AQ1206" s="50">
        <v>16</v>
      </c>
      <c r="AR1206" s="50">
        <v>73700</v>
      </c>
      <c r="AS1206" s="50">
        <v>5</v>
      </c>
      <c r="AT1206" s="50">
        <v>620179</v>
      </c>
      <c r="AU1206" s="50">
        <v>1196</v>
      </c>
      <c r="AV1206" s="50">
        <v>114793147</v>
      </c>
      <c r="AW1206" s="50">
        <v>49653276</v>
      </c>
      <c r="AX1206" s="50">
        <v>1204</v>
      </c>
      <c r="AY1206" s="50">
        <v>115606768</v>
      </c>
      <c r="AZ1206" s="50">
        <v>33134323</v>
      </c>
      <c r="BA1206" s="50">
        <v>1243</v>
      </c>
      <c r="BB1206" s="35">
        <v>1183</v>
      </c>
      <c r="BC1206" s="35">
        <v>114551647</v>
      </c>
      <c r="BD1206" s="35">
        <v>49641412.68</v>
      </c>
      <c r="BE1206" s="35">
        <v>1183</v>
      </c>
      <c r="BF1206" s="35">
        <v>114551647</v>
      </c>
      <c r="BG1206" s="35">
        <v>33094617.52</v>
      </c>
    </row>
    <row r="1207" spans="1:59" x14ac:dyDescent="0.2">
      <c r="A1207" s="36" t="s">
        <v>1656</v>
      </c>
      <c r="B1207" s="36" t="s">
        <v>1755</v>
      </c>
      <c r="C1207" s="50">
        <v>6771</v>
      </c>
      <c r="D1207" s="50">
        <v>1432940665</v>
      </c>
      <c r="E1207" s="50">
        <v>565916669</v>
      </c>
      <c r="F1207" s="50">
        <v>1964</v>
      </c>
      <c r="G1207" s="50">
        <v>155092640</v>
      </c>
      <c r="H1207" s="50">
        <v>89604724</v>
      </c>
      <c r="I1207" s="50">
        <v>18275389</v>
      </c>
      <c r="J1207" s="50">
        <v>6771</v>
      </c>
      <c r="K1207" s="50">
        <v>1432940665</v>
      </c>
      <c r="L1207" s="50">
        <v>377278134</v>
      </c>
      <c r="M1207" s="50">
        <v>1964</v>
      </c>
      <c r="N1207" s="50">
        <v>155092640</v>
      </c>
      <c r="O1207" s="50">
        <v>59736838</v>
      </c>
      <c r="P1207" s="50">
        <v>12183948</v>
      </c>
      <c r="Q1207" s="50">
        <v>72</v>
      </c>
      <c r="R1207" s="50">
        <v>2691882</v>
      </c>
      <c r="S1207" s="50">
        <v>152874</v>
      </c>
      <c r="T1207" s="50">
        <v>72</v>
      </c>
      <c r="U1207" s="50">
        <v>2691882</v>
      </c>
      <c r="V1207" s="50">
        <v>101916</v>
      </c>
      <c r="W1207" s="50">
        <v>155</v>
      </c>
      <c r="X1207" s="50">
        <v>16899195</v>
      </c>
      <c r="Y1207" s="50">
        <v>962628</v>
      </c>
      <c r="Z1207" s="50">
        <v>262</v>
      </c>
      <c r="AA1207" s="50">
        <v>34131590</v>
      </c>
      <c r="AB1207" s="50">
        <v>1182718</v>
      </c>
      <c r="AC1207" s="50">
        <v>278</v>
      </c>
      <c r="AD1207" s="50">
        <v>97741498</v>
      </c>
      <c r="AE1207" s="50">
        <v>30191363</v>
      </c>
      <c r="AF1207" s="50">
        <v>258</v>
      </c>
      <c r="AG1207" s="50">
        <v>79409582</v>
      </c>
      <c r="AH1207" s="50">
        <v>99</v>
      </c>
      <c r="AI1207" s="50">
        <v>3342500</v>
      </c>
      <c r="AJ1207" s="50">
        <v>111</v>
      </c>
      <c r="AK1207" s="50">
        <v>14989416</v>
      </c>
      <c r="AL1207" s="50">
        <v>278</v>
      </c>
      <c r="AM1207" s="50">
        <v>225322894</v>
      </c>
      <c r="AN1207" s="50">
        <v>25230754</v>
      </c>
      <c r="AO1207" s="50">
        <v>258</v>
      </c>
      <c r="AP1207" s="50">
        <v>79409582</v>
      </c>
      <c r="AQ1207" s="50">
        <v>99</v>
      </c>
      <c r="AR1207" s="50">
        <v>3342500</v>
      </c>
      <c r="AS1207" s="50">
        <v>209</v>
      </c>
      <c r="AT1207" s="50">
        <v>142570812</v>
      </c>
      <c r="AU1207" s="50">
        <v>7276</v>
      </c>
      <c r="AV1207" s="50">
        <v>1550273240</v>
      </c>
      <c r="AW1207" s="50">
        <v>597223534</v>
      </c>
      <c r="AX1207" s="50">
        <v>7383</v>
      </c>
      <c r="AY1207" s="50">
        <v>1695087031</v>
      </c>
      <c r="AZ1207" s="50">
        <v>403793522</v>
      </c>
      <c r="BA1207" s="50">
        <v>5781</v>
      </c>
      <c r="BB1207" s="35">
        <v>7029</v>
      </c>
      <c r="BC1207" s="35">
        <v>1512350247</v>
      </c>
      <c r="BD1207" s="35">
        <v>595023086.13999999</v>
      </c>
      <c r="BE1207" s="35">
        <v>7029</v>
      </c>
      <c r="BF1207" s="35">
        <v>1512350247</v>
      </c>
      <c r="BG1207" s="35">
        <v>396684457.60000002</v>
      </c>
    </row>
    <row r="1208" spans="1:59" x14ac:dyDescent="0.2">
      <c r="A1208" s="36" t="s">
        <v>1656</v>
      </c>
      <c r="B1208" s="36" t="s">
        <v>1752</v>
      </c>
      <c r="C1208" s="50">
        <v>7574</v>
      </c>
      <c r="D1208" s="50">
        <v>640335226</v>
      </c>
      <c r="E1208" s="50">
        <v>303217909</v>
      </c>
      <c r="F1208" s="50">
        <v>3871</v>
      </c>
      <c r="G1208" s="50">
        <v>235203024</v>
      </c>
      <c r="H1208" s="50">
        <v>134546400</v>
      </c>
      <c r="I1208" s="50">
        <v>22315560</v>
      </c>
      <c r="J1208" s="50">
        <v>7574</v>
      </c>
      <c r="K1208" s="50">
        <v>640335226</v>
      </c>
      <c r="L1208" s="50">
        <v>202146314</v>
      </c>
      <c r="M1208" s="50">
        <v>3871</v>
      </c>
      <c r="N1208" s="50">
        <v>235203024</v>
      </c>
      <c r="O1208" s="50">
        <v>89698795</v>
      </c>
      <c r="P1208" s="50">
        <v>14877645</v>
      </c>
      <c r="Q1208" s="50">
        <v>73</v>
      </c>
      <c r="R1208" s="50">
        <v>3832400</v>
      </c>
      <c r="S1208" s="50">
        <v>211578</v>
      </c>
      <c r="T1208" s="50">
        <v>73</v>
      </c>
      <c r="U1208" s="50">
        <v>3832400</v>
      </c>
      <c r="V1208" s="50">
        <v>141052</v>
      </c>
      <c r="W1208" s="50">
        <v>73</v>
      </c>
      <c r="X1208" s="50">
        <v>2281286</v>
      </c>
      <c r="Y1208" s="50">
        <v>113958</v>
      </c>
      <c r="Z1208" s="50">
        <v>114</v>
      </c>
      <c r="AA1208" s="50">
        <v>4333006</v>
      </c>
      <c r="AB1208" s="50">
        <v>152372</v>
      </c>
      <c r="AC1208" s="50">
        <v>108</v>
      </c>
      <c r="AD1208" s="50">
        <v>25030171</v>
      </c>
      <c r="AE1208" s="50">
        <v>7502872</v>
      </c>
      <c r="AF1208" s="50">
        <v>100</v>
      </c>
      <c r="AG1208" s="50">
        <v>20385300</v>
      </c>
      <c r="AH1208" s="50">
        <v>49</v>
      </c>
      <c r="AI1208" s="50">
        <v>2855519</v>
      </c>
      <c r="AJ1208" s="50">
        <v>44</v>
      </c>
      <c r="AK1208" s="50">
        <v>1789352</v>
      </c>
      <c r="AL1208" s="50">
        <v>108</v>
      </c>
      <c r="AM1208" s="50">
        <v>25839230</v>
      </c>
      <c r="AN1208" s="50">
        <v>5034293</v>
      </c>
      <c r="AO1208" s="50">
        <v>100</v>
      </c>
      <c r="AP1208" s="50">
        <v>20385300</v>
      </c>
      <c r="AQ1208" s="50">
        <v>49</v>
      </c>
      <c r="AR1208" s="50">
        <v>2855519</v>
      </c>
      <c r="AS1208" s="50">
        <v>73</v>
      </c>
      <c r="AT1208" s="50">
        <v>2598411</v>
      </c>
      <c r="AU1208" s="50">
        <v>7828</v>
      </c>
      <c r="AV1208" s="50">
        <v>671479083</v>
      </c>
      <c r="AW1208" s="50">
        <v>311046317</v>
      </c>
      <c r="AX1208" s="50">
        <v>7869</v>
      </c>
      <c r="AY1208" s="50">
        <v>674339862</v>
      </c>
      <c r="AZ1208" s="50">
        <v>207474031</v>
      </c>
      <c r="BA1208" s="50">
        <v>11431</v>
      </c>
      <c r="BB1208" s="35">
        <v>7674</v>
      </c>
      <c r="BC1208" s="35">
        <v>660720526</v>
      </c>
      <c r="BD1208" s="35">
        <v>310448333.98000002</v>
      </c>
      <c r="BE1208" s="35">
        <v>7674</v>
      </c>
      <c r="BF1208" s="35">
        <v>660720526</v>
      </c>
      <c r="BG1208" s="35">
        <v>206967198.12</v>
      </c>
    </row>
    <row r="1209" spans="1:59" x14ac:dyDescent="0.2">
      <c r="A1209" s="36" t="s">
        <v>1656</v>
      </c>
      <c r="B1209" s="36" t="s">
        <v>1749</v>
      </c>
      <c r="C1209" s="50">
        <v>670</v>
      </c>
      <c r="D1209" s="50">
        <v>52808750</v>
      </c>
      <c r="E1209" s="50">
        <v>24592351</v>
      </c>
      <c r="F1209" s="50">
        <v>333</v>
      </c>
      <c r="G1209" s="50">
        <v>17908100</v>
      </c>
      <c r="H1209" s="50">
        <v>10177051</v>
      </c>
      <c r="I1209" s="50">
        <v>1591829</v>
      </c>
      <c r="J1209" s="50">
        <v>670</v>
      </c>
      <c r="K1209" s="50">
        <v>52808750</v>
      </c>
      <c r="L1209" s="50">
        <v>16395059</v>
      </c>
      <c r="M1209" s="50">
        <v>333</v>
      </c>
      <c r="N1209" s="50">
        <v>17908100</v>
      </c>
      <c r="O1209" s="50">
        <v>6784803</v>
      </c>
      <c r="P1209" s="50">
        <v>1061268</v>
      </c>
      <c r="Q1209" s="50">
        <v>14</v>
      </c>
      <c r="R1209" s="50">
        <v>341000</v>
      </c>
      <c r="S1209" s="50">
        <v>18780</v>
      </c>
      <c r="T1209" s="50">
        <v>14</v>
      </c>
      <c r="U1209" s="50">
        <v>341000</v>
      </c>
      <c r="V1209" s="50">
        <v>12520</v>
      </c>
      <c r="W1209" s="50">
        <v>6</v>
      </c>
      <c r="X1209" s="50">
        <v>218500</v>
      </c>
      <c r="Y1209" s="50">
        <v>12390</v>
      </c>
      <c r="Z1209" s="50">
        <v>11</v>
      </c>
      <c r="AA1209" s="50">
        <v>492500</v>
      </c>
      <c r="AB1209" s="50">
        <v>18820</v>
      </c>
      <c r="AC1209" s="50">
        <v>17</v>
      </c>
      <c r="AD1209" s="50">
        <v>2890600</v>
      </c>
      <c r="AE1209" s="50">
        <v>1044911</v>
      </c>
      <c r="AF1209" s="50">
        <v>15</v>
      </c>
      <c r="AG1209" s="50">
        <v>2819500</v>
      </c>
      <c r="AH1209" s="50">
        <v>13</v>
      </c>
      <c r="AI1209" s="50">
        <v>50500</v>
      </c>
      <c r="AJ1209" s="50">
        <v>2</v>
      </c>
      <c r="AK1209" s="50">
        <v>20600</v>
      </c>
      <c r="AL1209" s="50">
        <v>17</v>
      </c>
      <c r="AM1209" s="50">
        <v>2961600</v>
      </c>
      <c r="AN1209" s="50">
        <v>699368</v>
      </c>
      <c r="AO1209" s="50">
        <v>15</v>
      </c>
      <c r="AP1209" s="50">
        <v>2819500</v>
      </c>
      <c r="AQ1209" s="50">
        <v>14</v>
      </c>
      <c r="AR1209" s="50">
        <v>51000</v>
      </c>
      <c r="AS1209" s="50">
        <v>5</v>
      </c>
      <c r="AT1209" s="50">
        <v>91100</v>
      </c>
      <c r="AU1209" s="50">
        <v>707</v>
      </c>
      <c r="AV1209" s="50">
        <v>56258850</v>
      </c>
      <c r="AW1209" s="50">
        <v>25668432</v>
      </c>
      <c r="AX1209" s="50">
        <v>712</v>
      </c>
      <c r="AY1209" s="50">
        <v>56603850</v>
      </c>
      <c r="AZ1209" s="50">
        <v>17125767</v>
      </c>
      <c r="BA1209" s="50">
        <v>885</v>
      </c>
      <c r="BB1209" s="35">
        <v>685</v>
      </c>
      <c r="BC1209" s="35">
        <v>55628250</v>
      </c>
      <c r="BD1209" s="35">
        <v>25634016</v>
      </c>
      <c r="BE1209" s="35">
        <v>685</v>
      </c>
      <c r="BF1209" s="35">
        <v>55628250</v>
      </c>
      <c r="BG1209" s="35">
        <v>17089503</v>
      </c>
    </row>
    <row r="1210" spans="1:59" x14ac:dyDescent="0.2">
      <c r="A1210" s="36" t="s">
        <v>1656</v>
      </c>
      <c r="B1210" s="36" t="s">
        <v>1746</v>
      </c>
      <c r="C1210" s="50">
        <v>1217</v>
      </c>
      <c r="D1210" s="50">
        <v>111269600</v>
      </c>
      <c r="E1210" s="50">
        <v>45047944</v>
      </c>
      <c r="F1210" s="50">
        <v>495</v>
      </c>
      <c r="G1210" s="50">
        <v>25170900</v>
      </c>
      <c r="H1210" s="50">
        <v>12077113</v>
      </c>
      <c r="I1210" s="50">
        <v>2226889</v>
      </c>
      <c r="J1210" s="50">
        <v>1217</v>
      </c>
      <c r="K1210" s="50">
        <v>111269600</v>
      </c>
      <c r="L1210" s="50">
        <v>29960850</v>
      </c>
      <c r="M1210" s="50">
        <v>495</v>
      </c>
      <c r="N1210" s="50">
        <v>25170900</v>
      </c>
      <c r="O1210" s="50">
        <v>8038252</v>
      </c>
      <c r="P1210" s="50">
        <v>1482423</v>
      </c>
      <c r="Q1210" s="50">
        <v>20</v>
      </c>
      <c r="R1210" s="50">
        <v>445500</v>
      </c>
      <c r="S1210" s="50">
        <v>24330</v>
      </c>
      <c r="T1210" s="50">
        <v>20</v>
      </c>
      <c r="U1210" s="50">
        <v>445500</v>
      </c>
      <c r="V1210" s="50">
        <v>16220</v>
      </c>
      <c r="W1210" s="50">
        <v>30</v>
      </c>
      <c r="X1210" s="50">
        <v>877480</v>
      </c>
      <c r="Y1210" s="50">
        <v>49049</v>
      </c>
      <c r="Z1210" s="50">
        <v>48</v>
      </c>
      <c r="AA1210" s="50">
        <v>1165480</v>
      </c>
      <c r="AB1210" s="50">
        <v>42780</v>
      </c>
      <c r="AC1210" s="50">
        <v>50</v>
      </c>
      <c r="AD1210" s="50">
        <v>14094500</v>
      </c>
      <c r="AE1210" s="50">
        <v>3829553</v>
      </c>
      <c r="AF1210" s="50">
        <v>43</v>
      </c>
      <c r="AG1210" s="50">
        <v>9806400</v>
      </c>
      <c r="AH1210" s="50">
        <v>35</v>
      </c>
      <c r="AI1210" s="50">
        <v>2256200</v>
      </c>
      <c r="AJ1210" s="50">
        <v>25</v>
      </c>
      <c r="AK1210" s="50">
        <v>2031900</v>
      </c>
      <c r="AL1210" s="50">
        <v>50</v>
      </c>
      <c r="AM1210" s="50">
        <v>14328200</v>
      </c>
      <c r="AN1210" s="50">
        <v>2561821</v>
      </c>
      <c r="AO1210" s="50">
        <v>43</v>
      </c>
      <c r="AP1210" s="50">
        <v>9806400</v>
      </c>
      <c r="AQ1210" s="50">
        <v>35</v>
      </c>
      <c r="AR1210" s="50">
        <v>2256200</v>
      </c>
      <c r="AS1210" s="50">
        <v>34</v>
      </c>
      <c r="AT1210" s="50">
        <v>2265600</v>
      </c>
      <c r="AU1210" s="50">
        <v>1317</v>
      </c>
      <c r="AV1210" s="50">
        <v>126687080</v>
      </c>
      <c r="AW1210" s="50">
        <v>48950876</v>
      </c>
      <c r="AX1210" s="50">
        <v>1335</v>
      </c>
      <c r="AY1210" s="50">
        <v>127208780</v>
      </c>
      <c r="AZ1210" s="50">
        <v>32581671</v>
      </c>
      <c r="BA1210" s="50">
        <v>1341</v>
      </c>
      <c r="BB1210" s="35">
        <v>1260</v>
      </c>
      <c r="BC1210" s="35">
        <v>121076000</v>
      </c>
      <c r="BD1210" s="35">
        <v>48623706.18</v>
      </c>
      <c r="BE1210" s="35">
        <v>1260</v>
      </c>
      <c r="BF1210" s="35">
        <v>121076000</v>
      </c>
      <c r="BG1210" s="35">
        <v>32344263.280000001</v>
      </c>
    </row>
    <row r="1211" spans="1:59" x14ac:dyDescent="0.2">
      <c r="A1211" s="36" t="s">
        <v>1656</v>
      </c>
      <c r="B1211" s="36" t="s">
        <v>1743</v>
      </c>
      <c r="C1211" s="50">
        <v>8358</v>
      </c>
      <c r="D1211" s="50">
        <v>730847857</v>
      </c>
      <c r="E1211" s="50">
        <v>340584479</v>
      </c>
      <c r="F1211" s="50">
        <v>4418</v>
      </c>
      <c r="G1211" s="50">
        <v>254467115</v>
      </c>
      <c r="H1211" s="50">
        <v>145900368</v>
      </c>
      <c r="I1211" s="50">
        <v>23821566</v>
      </c>
      <c r="J1211" s="50">
        <v>8358</v>
      </c>
      <c r="K1211" s="50">
        <v>730847857</v>
      </c>
      <c r="L1211" s="50">
        <v>227056396</v>
      </c>
      <c r="M1211" s="50">
        <v>4418</v>
      </c>
      <c r="N1211" s="50">
        <v>254467115</v>
      </c>
      <c r="O1211" s="50">
        <v>97268278</v>
      </c>
      <c r="P1211" s="50">
        <v>15881714</v>
      </c>
      <c r="Q1211" s="50">
        <v>69</v>
      </c>
      <c r="R1211" s="50">
        <v>757346</v>
      </c>
      <c r="S1211" s="50">
        <v>37162</v>
      </c>
      <c r="T1211" s="50">
        <v>69</v>
      </c>
      <c r="U1211" s="50">
        <v>757346</v>
      </c>
      <c r="V1211" s="50">
        <v>22955</v>
      </c>
      <c r="W1211" s="50">
        <v>1</v>
      </c>
      <c r="X1211" s="50">
        <v>116000</v>
      </c>
      <c r="Y1211" s="50">
        <v>6840</v>
      </c>
      <c r="Z1211" s="50">
        <v>38</v>
      </c>
      <c r="AA1211" s="50">
        <v>8168756</v>
      </c>
      <c r="AB1211" s="50">
        <v>313331</v>
      </c>
      <c r="AC1211" s="50">
        <v>95</v>
      </c>
      <c r="AD1211" s="50">
        <v>33349000</v>
      </c>
      <c r="AE1211" s="50">
        <v>10519186</v>
      </c>
      <c r="AF1211" s="50">
        <v>92</v>
      </c>
      <c r="AG1211" s="50">
        <v>30369650</v>
      </c>
      <c r="AH1211" s="50">
        <v>63</v>
      </c>
      <c r="AI1211" s="50">
        <v>2979350</v>
      </c>
      <c r="AJ1211" s="50">
        <v>0</v>
      </c>
      <c r="AK1211" s="50">
        <v>0</v>
      </c>
      <c r="AL1211" s="50">
        <v>95</v>
      </c>
      <c r="AM1211" s="50">
        <v>55742145</v>
      </c>
      <c r="AN1211" s="50">
        <v>7219295</v>
      </c>
      <c r="AO1211" s="50">
        <v>92</v>
      </c>
      <c r="AP1211" s="50">
        <v>30369650</v>
      </c>
      <c r="AQ1211" s="50">
        <v>63</v>
      </c>
      <c r="AR1211" s="50">
        <v>2979350</v>
      </c>
      <c r="AS1211" s="50">
        <v>39</v>
      </c>
      <c r="AT1211" s="50">
        <v>22393145</v>
      </c>
      <c r="AU1211" s="50">
        <v>8523</v>
      </c>
      <c r="AV1211" s="50">
        <v>765070203</v>
      </c>
      <c r="AW1211" s="50">
        <v>351147667</v>
      </c>
      <c r="AX1211" s="50">
        <v>8560</v>
      </c>
      <c r="AY1211" s="50">
        <v>795516104</v>
      </c>
      <c r="AZ1211" s="50">
        <v>234611977</v>
      </c>
      <c r="BA1211" s="50">
        <v>11809</v>
      </c>
      <c r="BB1211" s="35">
        <v>8450</v>
      </c>
      <c r="BC1211" s="35">
        <v>761217507</v>
      </c>
      <c r="BD1211" s="35">
        <v>350929537.56</v>
      </c>
      <c r="BE1211" s="35">
        <v>8450</v>
      </c>
      <c r="BF1211" s="35">
        <v>761217507</v>
      </c>
      <c r="BG1211" s="35">
        <v>233264786.88</v>
      </c>
    </row>
    <row r="1212" spans="1:59" x14ac:dyDescent="0.2">
      <c r="A1212" s="36" t="s">
        <v>1656</v>
      </c>
      <c r="B1212" s="36" t="s">
        <v>1740</v>
      </c>
      <c r="C1212" s="50">
        <v>1024</v>
      </c>
      <c r="D1212" s="50">
        <v>104271110</v>
      </c>
      <c r="E1212" s="50">
        <v>42319661</v>
      </c>
      <c r="F1212" s="50">
        <v>470</v>
      </c>
      <c r="G1212" s="50">
        <v>26315600</v>
      </c>
      <c r="H1212" s="50">
        <v>14939813</v>
      </c>
      <c r="I1212" s="50">
        <v>2430135</v>
      </c>
      <c r="J1212" s="50">
        <v>1024</v>
      </c>
      <c r="K1212" s="50">
        <v>104271110</v>
      </c>
      <c r="L1212" s="50">
        <v>28213317</v>
      </c>
      <c r="M1212" s="50">
        <v>470</v>
      </c>
      <c r="N1212" s="50">
        <v>26315600</v>
      </c>
      <c r="O1212" s="50">
        <v>9960016</v>
      </c>
      <c r="P1212" s="50">
        <v>1620162</v>
      </c>
      <c r="Q1212" s="50">
        <v>41</v>
      </c>
      <c r="R1212" s="50">
        <v>578044</v>
      </c>
      <c r="S1212" s="50">
        <v>28906</v>
      </c>
      <c r="T1212" s="50">
        <v>41</v>
      </c>
      <c r="U1212" s="50">
        <v>578044</v>
      </c>
      <c r="V1212" s="50">
        <v>19271</v>
      </c>
      <c r="W1212" s="50">
        <v>0</v>
      </c>
      <c r="X1212" s="50">
        <v>0</v>
      </c>
      <c r="Y1212" s="50">
        <v>0</v>
      </c>
      <c r="Z1212" s="50">
        <v>14</v>
      </c>
      <c r="AA1212" s="50">
        <v>1298864</v>
      </c>
      <c r="AB1212" s="50">
        <v>50835</v>
      </c>
      <c r="AC1212" s="50">
        <v>26</v>
      </c>
      <c r="AD1212" s="50">
        <v>8956995</v>
      </c>
      <c r="AE1212" s="50">
        <v>1810039</v>
      </c>
      <c r="AF1212" s="50">
        <v>26</v>
      </c>
      <c r="AG1212" s="50">
        <v>8554800</v>
      </c>
      <c r="AH1212" s="50">
        <v>20</v>
      </c>
      <c r="AI1212" s="50">
        <v>402195</v>
      </c>
      <c r="AJ1212" s="50">
        <v>0</v>
      </c>
      <c r="AK1212" s="50">
        <v>0</v>
      </c>
      <c r="AL1212" s="50">
        <v>26</v>
      </c>
      <c r="AM1212" s="50">
        <v>9153995</v>
      </c>
      <c r="AN1212" s="50">
        <v>1214578</v>
      </c>
      <c r="AO1212" s="50">
        <v>26</v>
      </c>
      <c r="AP1212" s="50">
        <v>8554800</v>
      </c>
      <c r="AQ1212" s="50">
        <v>20</v>
      </c>
      <c r="AR1212" s="50">
        <v>402195</v>
      </c>
      <c r="AS1212" s="50">
        <v>7</v>
      </c>
      <c r="AT1212" s="50">
        <v>197000</v>
      </c>
      <c r="AU1212" s="50">
        <v>1091</v>
      </c>
      <c r="AV1212" s="50">
        <v>113806149</v>
      </c>
      <c r="AW1212" s="50">
        <v>44158606</v>
      </c>
      <c r="AX1212" s="50">
        <v>1105</v>
      </c>
      <c r="AY1212" s="50">
        <v>115302013</v>
      </c>
      <c r="AZ1212" s="50">
        <v>29498001</v>
      </c>
      <c r="BA1212" s="50">
        <v>470</v>
      </c>
      <c r="BB1212" s="35">
        <v>1050</v>
      </c>
      <c r="BC1212" s="35">
        <v>112825910</v>
      </c>
      <c r="BD1212" s="35">
        <v>44106924.539999999</v>
      </c>
      <c r="BE1212" s="35">
        <v>1050</v>
      </c>
      <c r="BF1212" s="35">
        <v>112825910</v>
      </c>
      <c r="BG1212" s="35">
        <v>29404986.640000001</v>
      </c>
    </row>
    <row r="1213" spans="1:59" x14ac:dyDescent="0.2">
      <c r="A1213" s="36" t="s">
        <v>1656</v>
      </c>
      <c r="B1213" s="36" t="s">
        <v>1737</v>
      </c>
      <c r="C1213" s="50">
        <v>958</v>
      </c>
      <c r="D1213" s="50">
        <v>77772031</v>
      </c>
      <c r="E1213" s="50">
        <v>34740814</v>
      </c>
      <c r="F1213" s="50">
        <v>406</v>
      </c>
      <c r="G1213" s="50">
        <v>19341400</v>
      </c>
      <c r="H1213" s="50">
        <v>10850307</v>
      </c>
      <c r="I1213" s="50">
        <v>1491746</v>
      </c>
      <c r="J1213" s="50">
        <v>958</v>
      </c>
      <c r="K1213" s="50">
        <v>77772031</v>
      </c>
      <c r="L1213" s="50">
        <v>23160735</v>
      </c>
      <c r="M1213" s="50">
        <v>406</v>
      </c>
      <c r="N1213" s="50">
        <v>19341400</v>
      </c>
      <c r="O1213" s="50">
        <v>7233662</v>
      </c>
      <c r="P1213" s="50">
        <v>994552</v>
      </c>
      <c r="Q1213" s="50">
        <v>17</v>
      </c>
      <c r="R1213" s="50">
        <v>238000</v>
      </c>
      <c r="S1213" s="50">
        <v>12240</v>
      </c>
      <c r="T1213" s="50">
        <v>17</v>
      </c>
      <c r="U1213" s="50">
        <v>238000</v>
      </c>
      <c r="V1213" s="50">
        <v>8160</v>
      </c>
      <c r="W1213" s="50">
        <v>2</v>
      </c>
      <c r="X1213" s="50">
        <v>94100</v>
      </c>
      <c r="Y1213" s="50">
        <v>5406</v>
      </c>
      <c r="Z1213" s="50">
        <v>17</v>
      </c>
      <c r="AA1213" s="50">
        <v>307000</v>
      </c>
      <c r="AB1213" s="50">
        <v>10920</v>
      </c>
      <c r="AC1213" s="50">
        <v>43</v>
      </c>
      <c r="AD1213" s="50">
        <v>2994087</v>
      </c>
      <c r="AE1213" s="50">
        <v>1004463</v>
      </c>
      <c r="AF1213" s="50">
        <v>17</v>
      </c>
      <c r="AG1213" s="50">
        <v>2389500</v>
      </c>
      <c r="AH1213" s="50">
        <v>14</v>
      </c>
      <c r="AI1213" s="50">
        <v>300000</v>
      </c>
      <c r="AJ1213" s="50">
        <v>12</v>
      </c>
      <c r="AK1213" s="50">
        <v>304587</v>
      </c>
      <c r="AL1213" s="50">
        <v>44</v>
      </c>
      <c r="AM1213" s="50">
        <v>3054287</v>
      </c>
      <c r="AN1213" s="50">
        <v>672014</v>
      </c>
      <c r="AO1213" s="50">
        <v>17</v>
      </c>
      <c r="AP1213" s="50">
        <v>2389500</v>
      </c>
      <c r="AQ1213" s="50">
        <v>14</v>
      </c>
      <c r="AR1213" s="50">
        <v>300000</v>
      </c>
      <c r="AS1213" s="50">
        <v>13</v>
      </c>
      <c r="AT1213" s="50">
        <v>364787</v>
      </c>
      <c r="AU1213" s="50">
        <v>1020</v>
      </c>
      <c r="AV1213" s="50">
        <v>81098218</v>
      </c>
      <c r="AW1213" s="50">
        <v>35762923</v>
      </c>
      <c r="AX1213" s="50">
        <v>1036</v>
      </c>
      <c r="AY1213" s="50">
        <v>81371318</v>
      </c>
      <c r="AZ1213" s="50">
        <v>23851829</v>
      </c>
      <c r="BA1213" s="50">
        <v>1156</v>
      </c>
      <c r="BB1213" s="35">
        <v>975</v>
      </c>
      <c r="BC1213" s="35">
        <v>80161531</v>
      </c>
      <c r="BD1213" s="35">
        <v>35712122</v>
      </c>
      <c r="BE1213" s="35">
        <v>975</v>
      </c>
      <c r="BF1213" s="35">
        <v>80161531</v>
      </c>
      <c r="BG1213" s="35">
        <v>23808318</v>
      </c>
    </row>
    <row r="1214" spans="1:59" x14ac:dyDescent="0.2">
      <c r="A1214" s="36" t="s">
        <v>1656</v>
      </c>
      <c r="B1214" s="36" t="s">
        <v>1734</v>
      </c>
      <c r="C1214" s="50">
        <v>12585</v>
      </c>
      <c r="D1214" s="50">
        <v>1576781176</v>
      </c>
      <c r="E1214" s="50">
        <v>688575271</v>
      </c>
      <c r="F1214" s="50">
        <v>5147</v>
      </c>
      <c r="G1214" s="50">
        <v>357295472</v>
      </c>
      <c r="H1214" s="50">
        <v>205628995</v>
      </c>
      <c r="I1214" s="50">
        <v>38885803</v>
      </c>
      <c r="J1214" s="50">
        <v>12585</v>
      </c>
      <c r="K1214" s="50">
        <v>1576781176</v>
      </c>
      <c r="L1214" s="50">
        <v>459052753</v>
      </c>
      <c r="M1214" s="50">
        <v>5147</v>
      </c>
      <c r="N1214" s="50">
        <v>357295472</v>
      </c>
      <c r="O1214" s="50">
        <v>137087584</v>
      </c>
      <c r="P1214" s="50">
        <v>25924666</v>
      </c>
      <c r="Q1214" s="50">
        <v>78</v>
      </c>
      <c r="R1214" s="50">
        <v>4823500</v>
      </c>
      <c r="S1214" s="50">
        <v>280050</v>
      </c>
      <c r="T1214" s="50">
        <v>78</v>
      </c>
      <c r="U1214" s="50">
        <v>4823500</v>
      </c>
      <c r="V1214" s="50">
        <v>186700</v>
      </c>
      <c r="W1214" s="50">
        <v>159</v>
      </c>
      <c r="X1214" s="50">
        <v>16816424</v>
      </c>
      <c r="Y1214" s="50">
        <v>985820</v>
      </c>
      <c r="Z1214" s="50">
        <v>281</v>
      </c>
      <c r="AA1214" s="50">
        <v>22881844</v>
      </c>
      <c r="AB1214" s="50">
        <v>889952</v>
      </c>
      <c r="AC1214" s="50">
        <v>256</v>
      </c>
      <c r="AD1214" s="50">
        <v>107380587</v>
      </c>
      <c r="AE1214" s="50">
        <v>30643640</v>
      </c>
      <c r="AF1214" s="50">
        <v>250</v>
      </c>
      <c r="AG1214" s="50">
        <v>91029087</v>
      </c>
      <c r="AH1214" s="50">
        <v>90</v>
      </c>
      <c r="AI1214" s="50">
        <v>7617750</v>
      </c>
      <c r="AJ1214" s="50">
        <v>100</v>
      </c>
      <c r="AK1214" s="50">
        <v>8733750</v>
      </c>
      <c r="AL1214" s="50">
        <v>256</v>
      </c>
      <c r="AM1214" s="50">
        <v>112910709</v>
      </c>
      <c r="AN1214" s="50">
        <v>20650309</v>
      </c>
      <c r="AO1214" s="50">
        <v>250</v>
      </c>
      <c r="AP1214" s="50">
        <v>91029087</v>
      </c>
      <c r="AQ1214" s="50">
        <v>90</v>
      </c>
      <c r="AR1214" s="50">
        <v>7617750</v>
      </c>
      <c r="AS1214" s="50">
        <v>180</v>
      </c>
      <c r="AT1214" s="50">
        <v>14263872</v>
      </c>
      <c r="AU1214" s="50">
        <v>13078</v>
      </c>
      <c r="AV1214" s="50">
        <v>1705801687</v>
      </c>
      <c r="AW1214" s="50">
        <v>720484781</v>
      </c>
      <c r="AX1214" s="50">
        <v>13200</v>
      </c>
      <c r="AY1214" s="50">
        <v>1717397229</v>
      </c>
      <c r="AZ1214" s="50">
        <v>480779714</v>
      </c>
      <c r="BA1214" s="50">
        <v>16030</v>
      </c>
      <c r="BB1214" s="35">
        <v>12835</v>
      </c>
      <c r="BC1214" s="35">
        <v>1667810263</v>
      </c>
      <c r="BD1214" s="35">
        <v>718251086.67999995</v>
      </c>
      <c r="BE1214" s="35">
        <v>12835</v>
      </c>
      <c r="BF1214" s="35">
        <v>1667810263</v>
      </c>
      <c r="BG1214" s="35">
        <v>478838431.31999999</v>
      </c>
    </row>
    <row r="1215" spans="1:59" x14ac:dyDescent="0.2">
      <c r="A1215" s="36" t="s">
        <v>1656</v>
      </c>
      <c r="B1215" s="36" t="s">
        <v>1731</v>
      </c>
      <c r="C1215" s="50">
        <v>2151</v>
      </c>
      <c r="D1215" s="50">
        <v>190844508</v>
      </c>
      <c r="E1215" s="50">
        <v>86223860</v>
      </c>
      <c r="F1215" s="50">
        <v>921</v>
      </c>
      <c r="G1215" s="50">
        <v>50211900</v>
      </c>
      <c r="H1215" s="50">
        <v>28597435</v>
      </c>
      <c r="I1215" s="50">
        <v>4544904</v>
      </c>
      <c r="J1215" s="50">
        <v>2151</v>
      </c>
      <c r="K1215" s="50">
        <v>190844508</v>
      </c>
      <c r="L1215" s="50">
        <v>57483030</v>
      </c>
      <c r="M1215" s="50">
        <v>921</v>
      </c>
      <c r="N1215" s="50">
        <v>50211900</v>
      </c>
      <c r="O1215" s="50">
        <v>19065246</v>
      </c>
      <c r="P1215" s="50">
        <v>3030086</v>
      </c>
      <c r="Q1215" s="50">
        <v>69</v>
      </c>
      <c r="R1215" s="50">
        <v>608166</v>
      </c>
      <c r="S1215" s="50">
        <v>28210</v>
      </c>
      <c r="T1215" s="50">
        <v>69</v>
      </c>
      <c r="U1215" s="50">
        <v>608166</v>
      </c>
      <c r="V1215" s="50">
        <v>18807</v>
      </c>
      <c r="W1215" s="50">
        <v>0</v>
      </c>
      <c r="X1215" s="50">
        <v>0</v>
      </c>
      <c r="Y1215" s="50">
        <v>0</v>
      </c>
      <c r="Z1215" s="50">
        <v>36</v>
      </c>
      <c r="AA1215" s="50">
        <v>1309300</v>
      </c>
      <c r="AB1215" s="50">
        <v>49492</v>
      </c>
      <c r="AC1215" s="50">
        <v>54</v>
      </c>
      <c r="AD1215" s="50">
        <v>7315000</v>
      </c>
      <c r="AE1215" s="50">
        <v>2598102</v>
      </c>
      <c r="AF1215" s="50">
        <v>44</v>
      </c>
      <c r="AG1215" s="50">
        <v>7027000</v>
      </c>
      <c r="AH1215" s="50">
        <v>32</v>
      </c>
      <c r="AI1215" s="50">
        <v>288000</v>
      </c>
      <c r="AJ1215" s="50">
        <v>0</v>
      </c>
      <c r="AK1215" s="50">
        <v>0</v>
      </c>
      <c r="AL1215" s="50">
        <v>54</v>
      </c>
      <c r="AM1215" s="50">
        <v>9694265</v>
      </c>
      <c r="AN1215" s="50">
        <v>1826370</v>
      </c>
      <c r="AO1215" s="50">
        <v>44</v>
      </c>
      <c r="AP1215" s="50">
        <v>7027000</v>
      </c>
      <c r="AQ1215" s="50">
        <v>32</v>
      </c>
      <c r="AR1215" s="50">
        <v>288000</v>
      </c>
      <c r="AS1215" s="50">
        <v>36</v>
      </c>
      <c r="AT1215" s="50">
        <v>2379265</v>
      </c>
      <c r="AU1215" s="50">
        <v>2274</v>
      </c>
      <c r="AV1215" s="50">
        <v>198767674</v>
      </c>
      <c r="AW1215" s="50">
        <v>88850172</v>
      </c>
      <c r="AX1215" s="50">
        <v>2310</v>
      </c>
      <c r="AY1215" s="50">
        <v>202456239</v>
      </c>
      <c r="AZ1215" s="50">
        <v>59377699</v>
      </c>
      <c r="BA1215" s="50">
        <v>2556</v>
      </c>
      <c r="BB1215" s="35">
        <v>2195</v>
      </c>
      <c r="BC1215" s="35">
        <v>197871508</v>
      </c>
      <c r="BD1215" s="35">
        <v>88807410.439999998</v>
      </c>
      <c r="BE1215" s="35">
        <v>2195</v>
      </c>
      <c r="BF1215" s="35">
        <v>197871508</v>
      </c>
      <c r="BG1215" s="35">
        <v>59205331.840000004</v>
      </c>
    </row>
    <row r="1216" spans="1:59" x14ac:dyDescent="0.2">
      <c r="A1216" s="36" t="s">
        <v>1656</v>
      </c>
      <c r="B1216" s="36" t="s">
        <v>1728</v>
      </c>
      <c r="C1216" s="50">
        <v>2606</v>
      </c>
      <c r="D1216" s="50">
        <v>214340230</v>
      </c>
      <c r="E1216" s="50">
        <v>100146880</v>
      </c>
      <c r="F1216" s="50">
        <v>1271</v>
      </c>
      <c r="G1216" s="50">
        <v>74301600</v>
      </c>
      <c r="H1216" s="50">
        <v>42445278</v>
      </c>
      <c r="I1216" s="50">
        <v>6916817</v>
      </c>
      <c r="J1216" s="50">
        <v>2606</v>
      </c>
      <c r="K1216" s="50">
        <v>214340230</v>
      </c>
      <c r="L1216" s="50">
        <v>66765175</v>
      </c>
      <c r="M1216" s="50">
        <v>1271</v>
      </c>
      <c r="N1216" s="50">
        <v>74301600</v>
      </c>
      <c r="O1216" s="50">
        <v>28297244</v>
      </c>
      <c r="P1216" s="50">
        <v>4611397</v>
      </c>
      <c r="Q1216" s="50">
        <v>17</v>
      </c>
      <c r="R1216" s="50">
        <v>1252319</v>
      </c>
      <c r="S1216" s="50">
        <v>72770</v>
      </c>
      <c r="T1216" s="50">
        <v>17</v>
      </c>
      <c r="U1216" s="50">
        <v>1252319</v>
      </c>
      <c r="V1216" s="50">
        <v>48513</v>
      </c>
      <c r="W1216" s="50">
        <v>0</v>
      </c>
      <c r="X1216" s="50">
        <v>0</v>
      </c>
      <c r="Y1216" s="50">
        <v>0</v>
      </c>
      <c r="Z1216" s="50">
        <v>38</v>
      </c>
      <c r="AA1216" s="50">
        <v>4144204</v>
      </c>
      <c r="AB1216" s="50">
        <v>131508</v>
      </c>
      <c r="AC1216" s="50">
        <v>25</v>
      </c>
      <c r="AD1216" s="50">
        <v>10014500</v>
      </c>
      <c r="AE1216" s="50">
        <v>3383451</v>
      </c>
      <c r="AF1216" s="50">
        <v>21</v>
      </c>
      <c r="AG1216" s="50">
        <v>9816500</v>
      </c>
      <c r="AH1216" s="50">
        <v>10</v>
      </c>
      <c r="AI1216" s="50">
        <v>198000</v>
      </c>
      <c r="AJ1216" s="50">
        <v>0</v>
      </c>
      <c r="AK1216" s="50">
        <v>0</v>
      </c>
      <c r="AL1216" s="50">
        <v>25</v>
      </c>
      <c r="AM1216" s="50">
        <v>11550141</v>
      </c>
      <c r="AN1216" s="50">
        <v>2317062</v>
      </c>
      <c r="AO1216" s="50">
        <v>21</v>
      </c>
      <c r="AP1216" s="50">
        <v>9816500</v>
      </c>
      <c r="AQ1216" s="50">
        <v>10</v>
      </c>
      <c r="AR1216" s="50">
        <v>198000</v>
      </c>
      <c r="AS1216" s="50">
        <v>19</v>
      </c>
      <c r="AT1216" s="50">
        <v>1535641</v>
      </c>
      <c r="AU1216" s="50">
        <v>2648</v>
      </c>
      <c r="AV1216" s="50">
        <v>225607049</v>
      </c>
      <c r="AW1216" s="50">
        <v>103603101</v>
      </c>
      <c r="AX1216" s="50">
        <v>2686</v>
      </c>
      <c r="AY1216" s="50">
        <v>231286894</v>
      </c>
      <c r="AZ1216" s="50">
        <v>69262258</v>
      </c>
      <c r="BA1216" s="50">
        <v>3435</v>
      </c>
      <c r="BB1216" s="35">
        <v>2627</v>
      </c>
      <c r="BC1216" s="35">
        <v>224156730</v>
      </c>
      <c r="BD1216" s="35">
        <v>103519418.73999999</v>
      </c>
      <c r="BE1216" s="35">
        <v>2627</v>
      </c>
      <c r="BF1216" s="35">
        <v>224156730</v>
      </c>
      <c r="BG1216" s="35">
        <v>69014051</v>
      </c>
    </row>
    <row r="1217" spans="1:59" x14ac:dyDescent="0.2">
      <c r="A1217" s="36" t="s">
        <v>1656</v>
      </c>
      <c r="B1217" s="36" t="s">
        <v>1725</v>
      </c>
      <c r="C1217" s="50">
        <v>6579</v>
      </c>
      <c r="D1217" s="50">
        <v>610706800</v>
      </c>
      <c r="E1217" s="50">
        <v>278481967</v>
      </c>
      <c r="F1217" s="50">
        <v>2886</v>
      </c>
      <c r="G1217" s="50">
        <v>183124760</v>
      </c>
      <c r="H1217" s="50">
        <v>105093124</v>
      </c>
      <c r="I1217" s="50">
        <v>18599095</v>
      </c>
      <c r="J1217" s="50">
        <v>6579</v>
      </c>
      <c r="K1217" s="50">
        <v>610706800</v>
      </c>
      <c r="L1217" s="50">
        <v>185656035</v>
      </c>
      <c r="M1217" s="50">
        <v>2886</v>
      </c>
      <c r="N1217" s="50">
        <v>183124760</v>
      </c>
      <c r="O1217" s="50">
        <v>70062969</v>
      </c>
      <c r="P1217" s="50">
        <v>12399812</v>
      </c>
      <c r="Q1217" s="50">
        <v>54</v>
      </c>
      <c r="R1217" s="50">
        <v>2042000</v>
      </c>
      <c r="S1217" s="50">
        <v>108240</v>
      </c>
      <c r="T1217" s="50">
        <v>54</v>
      </c>
      <c r="U1217" s="50">
        <v>2042000</v>
      </c>
      <c r="V1217" s="50">
        <v>72160</v>
      </c>
      <c r="W1217" s="50">
        <v>9</v>
      </c>
      <c r="X1217" s="50">
        <v>752360</v>
      </c>
      <c r="Y1217" s="50">
        <v>44230</v>
      </c>
      <c r="Z1217" s="50">
        <v>48</v>
      </c>
      <c r="AA1217" s="50">
        <v>2855355</v>
      </c>
      <c r="AB1217" s="50">
        <v>105455</v>
      </c>
      <c r="AC1217" s="50">
        <v>166</v>
      </c>
      <c r="AD1217" s="50">
        <v>20093824</v>
      </c>
      <c r="AE1217" s="50">
        <v>6000753</v>
      </c>
      <c r="AF1217" s="50">
        <v>99</v>
      </c>
      <c r="AG1217" s="50">
        <v>15244824</v>
      </c>
      <c r="AH1217" s="50">
        <v>36</v>
      </c>
      <c r="AI1217" s="50">
        <v>944100</v>
      </c>
      <c r="AJ1217" s="50">
        <v>105</v>
      </c>
      <c r="AK1217" s="50">
        <v>3904900</v>
      </c>
      <c r="AL1217" s="50">
        <v>166</v>
      </c>
      <c r="AM1217" s="50">
        <v>21855544</v>
      </c>
      <c r="AN1217" s="50">
        <v>4065782</v>
      </c>
      <c r="AO1217" s="50">
        <v>99</v>
      </c>
      <c r="AP1217" s="50">
        <v>15244824</v>
      </c>
      <c r="AQ1217" s="50">
        <v>36</v>
      </c>
      <c r="AR1217" s="50">
        <v>944100</v>
      </c>
      <c r="AS1217" s="50">
        <v>135</v>
      </c>
      <c r="AT1217" s="50">
        <v>5666620</v>
      </c>
      <c r="AU1217" s="50">
        <v>6808</v>
      </c>
      <c r="AV1217" s="50">
        <v>633594984</v>
      </c>
      <c r="AW1217" s="50">
        <v>284635190</v>
      </c>
      <c r="AX1217" s="50">
        <v>6847</v>
      </c>
      <c r="AY1217" s="50">
        <v>637459699</v>
      </c>
      <c r="AZ1217" s="50">
        <v>189899432</v>
      </c>
      <c r="BA1217" s="50">
        <v>7813</v>
      </c>
      <c r="BB1217" s="35">
        <v>6678</v>
      </c>
      <c r="BC1217" s="35">
        <v>625951624</v>
      </c>
      <c r="BD1217" s="35">
        <v>284203483.44</v>
      </c>
      <c r="BE1217" s="35">
        <v>6678</v>
      </c>
      <c r="BF1217" s="35">
        <v>625951624</v>
      </c>
      <c r="BG1217" s="35">
        <v>189465798.63999999</v>
      </c>
    </row>
    <row r="1218" spans="1:59" x14ac:dyDescent="0.2">
      <c r="A1218" s="36" t="s">
        <v>1656</v>
      </c>
      <c r="B1218" s="36" t="s">
        <v>1722</v>
      </c>
      <c r="C1218" s="50">
        <v>1216</v>
      </c>
      <c r="D1218" s="50">
        <v>84407122</v>
      </c>
      <c r="E1218" s="50">
        <v>39942798</v>
      </c>
      <c r="F1218" s="50">
        <v>551</v>
      </c>
      <c r="G1218" s="50">
        <v>26776222</v>
      </c>
      <c r="H1218" s="50">
        <v>15258960</v>
      </c>
      <c r="I1218" s="50">
        <v>2114920</v>
      </c>
      <c r="J1218" s="50">
        <v>1216</v>
      </c>
      <c r="K1218" s="50">
        <v>84407122</v>
      </c>
      <c r="L1218" s="50">
        <v>26628639</v>
      </c>
      <c r="M1218" s="50">
        <v>551</v>
      </c>
      <c r="N1218" s="50">
        <v>26776222</v>
      </c>
      <c r="O1218" s="50">
        <v>10172747</v>
      </c>
      <c r="P1218" s="50">
        <v>1410054</v>
      </c>
      <c r="Q1218" s="50">
        <v>13</v>
      </c>
      <c r="R1218" s="50">
        <v>724000</v>
      </c>
      <c r="S1218" s="50">
        <v>41880</v>
      </c>
      <c r="T1218" s="50">
        <v>13</v>
      </c>
      <c r="U1218" s="50">
        <v>724000</v>
      </c>
      <c r="V1218" s="50">
        <v>27920</v>
      </c>
      <c r="W1218" s="50">
        <v>0</v>
      </c>
      <c r="X1218" s="50">
        <v>0</v>
      </c>
      <c r="Y1218" s="50">
        <v>0</v>
      </c>
      <c r="Z1218" s="50">
        <v>14</v>
      </c>
      <c r="AA1218" s="50">
        <v>334500</v>
      </c>
      <c r="AB1218" s="50">
        <v>12260</v>
      </c>
      <c r="AC1218" s="50">
        <v>18</v>
      </c>
      <c r="AD1218" s="50">
        <v>3229500</v>
      </c>
      <c r="AE1218" s="50">
        <v>1187610</v>
      </c>
      <c r="AF1218" s="50">
        <v>16</v>
      </c>
      <c r="AG1218" s="50">
        <v>3121400</v>
      </c>
      <c r="AH1218" s="50">
        <v>13</v>
      </c>
      <c r="AI1218" s="50">
        <v>108100</v>
      </c>
      <c r="AJ1218" s="50">
        <v>0</v>
      </c>
      <c r="AK1218" s="50">
        <v>0</v>
      </c>
      <c r="AL1218" s="50">
        <v>18</v>
      </c>
      <c r="AM1218" s="50">
        <v>3500500</v>
      </c>
      <c r="AN1218" s="50">
        <v>802580</v>
      </c>
      <c r="AO1218" s="50">
        <v>16</v>
      </c>
      <c r="AP1218" s="50">
        <v>3121400</v>
      </c>
      <c r="AQ1218" s="50">
        <v>13</v>
      </c>
      <c r="AR1218" s="50">
        <v>108100</v>
      </c>
      <c r="AS1218" s="50">
        <v>10</v>
      </c>
      <c r="AT1218" s="50">
        <v>271000</v>
      </c>
      <c r="AU1218" s="50">
        <v>1247</v>
      </c>
      <c r="AV1218" s="50">
        <v>88360622</v>
      </c>
      <c r="AW1218" s="50">
        <v>41172288</v>
      </c>
      <c r="AX1218" s="50">
        <v>1261</v>
      </c>
      <c r="AY1218" s="50">
        <v>88966122</v>
      </c>
      <c r="AZ1218" s="50">
        <v>27471399</v>
      </c>
      <c r="BA1218" s="50">
        <v>1505</v>
      </c>
      <c r="BB1218" s="35">
        <v>1232</v>
      </c>
      <c r="BC1218" s="35">
        <v>87528522</v>
      </c>
      <c r="BD1218" s="35">
        <v>41124890.280000001</v>
      </c>
      <c r="BE1218" s="35">
        <v>1232</v>
      </c>
      <c r="BF1218" s="35">
        <v>87528522</v>
      </c>
      <c r="BG1218" s="35">
        <v>27416904.239999998</v>
      </c>
    </row>
    <row r="1219" spans="1:59" x14ac:dyDescent="0.2">
      <c r="A1219" s="36" t="s">
        <v>1656</v>
      </c>
      <c r="B1219" s="36" t="s">
        <v>1719</v>
      </c>
      <c r="C1219" s="50">
        <v>5340</v>
      </c>
      <c r="D1219" s="50">
        <v>529075987</v>
      </c>
      <c r="E1219" s="50">
        <v>243835316</v>
      </c>
      <c r="F1219" s="50">
        <v>2600</v>
      </c>
      <c r="G1219" s="50">
        <v>170636437</v>
      </c>
      <c r="H1219" s="50">
        <v>98157388</v>
      </c>
      <c r="I1219" s="50">
        <v>18069876</v>
      </c>
      <c r="J1219" s="50">
        <v>5340</v>
      </c>
      <c r="K1219" s="50">
        <v>529075987</v>
      </c>
      <c r="L1219" s="50">
        <v>162558077</v>
      </c>
      <c r="M1219" s="50">
        <v>2600</v>
      </c>
      <c r="N1219" s="50">
        <v>170636437</v>
      </c>
      <c r="O1219" s="50">
        <v>65439059</v>
      </c>
      <c r="P1219" s="50">
        <v>12046985</v>
      </c>
      <c r="Q1219" s="50">
        <v>26</v>
      </c>
      <c r="R1219" s="50">
        <v>951000</v>
      </c>
      <c r="S1219" s="50">
        <v>53940</v>
      </c>
      <c r="T1219" s="50">
        <v>26</v>
      </c>
      <c r="U1219" s="50">
        <v>951000</v>
      </c>
      <c r="V1219" s="50">
        <v>35960</v>
      </c>
      <c r="W1219" s="50">
        <v>16</v>
      </c>
      <c r="X1219" s="50">
        <v>343000</v>
      </c>
      <c r="Y1219" s="50">
        <v>18660</v>
      </c>
      <c r="Z1219" s="50">
        <v>53</v>
      </c>
      <c r="AA1219" s="50">
        <v>1468566</v>
      </c>
      <c r="AB1219" s="50">
        <v>54504</v>
      </c>
      <c r="AC1219" s="50">
        <v>60</v>
      </c>
      <c r="AD1219" s="50">
        <v>17195916</v>
      </c>
      <c r="AE1219" s="50">
        <v>5349762</v>
      </c>
      <c r="AF1219" s="50">
        <v>58</v>
      </c>
      <c r="AG1219" s="50">
        <v>14944018</v>
      </c>
      <c r="AH1219" s="50">
        <v>30</v>
      </c>
      <c r="AI1219" s="50">
        <v>1454898</v>
      </c>
      <c r="AJ1219" s="50">
        <v>8</v>
      </c>
      <c r="AK1219" s="50">
        <v>797000</v>
      </c>
      <c r="AL1219" s="50">
        <v>60</v>
      </c>
      <c r="AM1219" s="50">
        <v>18701116</v>
      </c>
      <c r="AN1219" s="50">
        <v>3626724</v>
      </c>
      <c r="AO1219" s="50">
        <v>58</v>
      </c>
      <c r="AP1219" s="50">
        <v>14944018</v>
      </c>
      <c r="AQ1219" s="50">
        <v>30</v>
      </c>
      <c r="AR1219" s="50">
        <v>1454898</v>
      </c>
      <c r="AS1219" s="50">
        <v>32</v>
      </c>
      <c r="AT1219" s="50">
        <v>2302200</v>
      </c>
      <c r="AU1219" s="50">
        <v>5442</v>
      </c>
      <c r="AV1219" s="50">
        <v>547565903</v>
      </c>
      <c r="AW1219" s="50">
        <v>249257678</v>
      </c>
      <c r="AX1219" s="50">
        <v>5479</v>
      </c>
      <c r="AY1219" s="50">
        <v>550196669</v>
      </c>
      <c r="AZ1219" s="50">
        <v>166275265</v>
      </c>
      <c r="BA1219" s="50">
        <v>7792</v>
      </c>
      <c r="BB1219" s="35">
        <v>5398</v>
      </c>
      <c r="BC1219" s="35">
        <v>544020005</v>
      </c>
      <c r="BD1219" s="35">
        <v>249052814.08000001</v>
      </c>
      <c r="BE1219" s="35">
        <v>5398</v>
      </c>
      <c r="BF1219" s="35">
        <v>544020005</v>
      </c>
      <c r="BG1219" s="35">
        <v>166036996.72</v>
      </c>
    </row>
    <row r="1220" spans="1:59" x14ac:dyDescent="0.2">
      <c r="A1220" s="36" t="s">
        <v>1656</v>
      </c>
      <c r="B1220" s="36" t="s">
        <v>1716</v>
      </c>
      <c r="C1220" s="50">
        <v>1251</v>
      </c>
      <c r="D1220" s="50">
        <v>135667043</v>
      </c>
      <c r="E1220" s="50">
        <v>55219139</v>
      </c>
      <c r="F1220" s="50">
        <v>542</v>
      </c>
      <c r="G1220" s="50">
        <v>28762150</v>
      </c>
      <c r="H1220" s="50">
        <v>16424269</v>
      </c>
      <c r="I1220" s="50">
        <v>2511130</v>
      </c>
      <c r="J1220" s="50">
        <v>1251</v>
      </c>
      <c r="K1220" s="50">
        <v>135667043</v>
      </c>
      <c r="L1220" s="50">
        <v>36807609</v>
      </c>
      <c r="M1220" s="50">
        <v>542</v>
      </c>
      <c r="N1220" s="50">
        <v>28762150</v>
      </c>
      <c r="O1220" s="50">
        <v>10949605</v>
      </c>
      <c r="P1220" s="50">
        <v>1674179</v>
      </c>
      <c r="Q1220" s="50">
        <v>111</v>
      </c>
      <c r="R1220" s="50">
        <v>586500</v>
      </c>
      <c r="S1220" s="50">
        <v>21030</v>
      </c>
      <c r="T1220" s="50">
        <v>111</v>
      </c>
      <c r="U1220" s="50">
        <v>586500</v>
      </c>
      <c r="V1220" s="50">
        <v>14020</v>
      </c>
      <c r="W1220" s="50">
        <v>0</v>
      </c>
      <c r="X1220" s="50">
        <v>0</v>
      </c>
      <c r="Y1220" s="50">
        <v>0</v>
      </c>
      <c r="Z1220" s="50">
        <v>1</v>
      </c>
      <c r="AA1220" s="50">
        <v>5000</v>
      </c>
      <c r="AB1220" s="50">
        <v>200</v>
      </c>
      <c r="AC1220" s="50">
        <v>12</v>
      </c>
      <c r="AD1220" s="50">
        <v>1945160</v>
      </c>
      <c r="AE1220" s="50">
        <v>620343</v>
      </c>
      <c r="AF1220" s="50">
        <v>11</v>
      </c>
      <c r="AG1220" s="50">
        <v>1908160</v>
      </c>
      <c r="AH1220" s="50">
        <v>12</v>
      </c>
      <c r="AI1220" s="50">
        <v>37000</v>
      </c>
      <c r="AJ1220" s="50">
        <v>0</v>
      </c>
      <c r="AK1220" s="50">
        <v>0</v>
      </c>
      <c r="AL1220" s="50">
        <v>12</v>
      </c>
      <c r="AM1220" s="50">
        <v>1950160</v>
      </c>
      <c r="AN1220" s="50">
        <v>407759</v>
      </c>
      <c r="AO1220" s="50">
        <v>11</v>
      </c>
      <c r="AP1220" s="50">
        <v>1908160</v>
      </c>
      <c r="AQ1220" s="50">
        <v>12</v>
      </c>
      <c r="AR1220" s="50">
        <v>37000</v>
      </c>
      <c r="AS1220" s="50">
        <v>1</v>
      </c>
      <c r="AT1220" s="50">
        <v>5000</v>
      </c>
      <c r="AU1220" s="50">
        <v>1374</v>
      </c>
      <c r="AV1220" s="50">
        <v>138198703</v>
      </c>
      <c r="AW1220" s="50">
        <v>55860512</v>
      </c>
      <c r="AX1220" s="50">
        <v>1375</v>
      </c>
      <c r="AY1220" s="50">
        <v>138208703</v>
      </c>
      <c r="AZ1220" s="50">
        <v>37229588</v>
      </c>
      <c r="BA1220" s="50">
        <v>1335</v>
      </c>
      <c r="BB1220" s="35">
        <v>1262</v>
      </c>
      <c r="BC1220" s="35">
        <v>137575203</v>
      </c>
      <c r="BD1220" s="35">
        <v>55838012.920000002</v>
      </c>
      <c r="BE1220" s="35">
        <v>1262</v>
      </c>
      <c r="BF1220" s="35">
        <v>137575203</v>
      </c>
      <c r="BG1220" s="35">
        <v>37214208.399999999</v>
      </c>
    </row>
    <row r="1221" spans="1:59" x14ac:dyDescent="0.2">
      <c r="A1221" s="36" t="s">
        <v>1656</v>
      </c>
      <c r="B1221" s="36" t="s">
        <v>5408</v>
      </c>
      <c r="C1221" s="50">
        <v>765</v>
      </c>
      <c r="D1221" s="50">
        <v>65655200</v>
      </c>
      <c r="E1221" s="50">
        <v>28120961</v>
      </c>
      <c r="F1221" s="50">
        <v>356</v>
      </c>
      <c r="G1221" s="50">
        <v>19212800</v>
      </c>
      <c r="H1221" s="50">
        <v>11003020</v>
      </c>
      <c r="I1221" s="50">
        <v>1763544</v>
      </c>
      <c r="J1221" s="50">
        <v>765</v>
      </c>
      <c r="K1221" s="50">
        <v>65655200</v>
      </c>
      <c r="L1221" s="50">
        <v>18747859</v>
      </c>
      <c r="M1221" s="50">
        <v>356</v>
      </c>
      <c r="N1221" s="50">
        <v>19212800</v>
      </c>
      <c r="O1221" s="50">
        <v>7335457</v>
      </c>
      <c r="P1221" s="50">
        <v>1175751</v>
      </c>
      <c r="Q1221" s="50">
        <v>28</v>
      </c>
      <c r="R1221" s="50">
        <v>965999</v>
      </c>
      <c r="S1221" s="50">
        <v>50035</v>
      </c>
      <c r="T1221" s="50">
        <v>28</v>
      </c>
      <c r="U1221" s="50">
        <v>965999</v>
      </c>
      <c r="V1221" s="50">
        <v>33357</v>
      </c>
      <c r="W1221" s="50">
        <v>0</v>
      </c>
      <c r="X1221" s="50">
        <v>0</v>
      </c>
      <c r="Y1221" s="50">
        <v>0</v>
      </c>
      <c r="Z1221" s="50">
        <v>14</v>
      </c>
      <c r="AA1221" s="50">
        <v>365500</v>
      </c>
      <c r="AB1221" s="50">
        <v>13180</v>
      </c>
      <c r="AC1221" s="50">
        <v>9</v>
      </c>
      <c r="AD1221" s="50">
        <v>698800</v>
      </c>
      <c r="AE1221" s="50">
        <v>270373</v>
      </c>
      <c r="AF1221" s="50">
        <v>9</v>
      </c>
      <c r="AG1221" s="50">
        <v>684500</v>
      </c>
      <c r="AH1221" s="50">
        <v>7</v>
      </c>
      <c r="AI1221" s="50">
        <v>14300</v>
      </c>
      <c r="AJ1221" s="50">
        <v>0</v>
      </c>
      <c r="AK1221" s="50">
        <v>0</v>
      </c>
      <c r="AL1221" s="50">
        <v>9</v>
      </c>
      <c r="AM1221" s="50">
        <v>724800</v>
      </c>
      <c r="AN1221" s="50">
        <v>180650</v>
      </c>
      <c r="AO1221" s="50">
        <v>9</v>
      </c>
      <c r="AP1221" s="50">
        <v>684500</v>
      </c>
      <c r="AQ1221" s="50">
        <v>7</v>
      </c>
      <c r="AR1221" s="50">
        <v>14300</v>
      </c>
      <c r="AS1221" s="50">
        <v>2</v>
      </c>
      <c r="AT1221" s="50">
        <v>26000</v>
      </c>
      <c r="AU1221" s="50">
        <v>802</v>
      </c>
      <c r="AV1221" s="50">
        <v>67319999</v>
      </c>
      <c r="AW1221" s="50">
        <v>28441369</v>
      </c>
      <c r="AX1221" s="50">
        <v>816</v>
      </c>
      <c r="AY1221" s="50">
        <v>67711499</v>
      </c>
      <c r="AZ1221" s="50">
        <v>18975046</v>
      </c>
      <c r="BA1221" s="50">
        <v>1020</v>
      </c>
      <c r="BB1221" s="35">
        <v>774</v>
      </c>
      <c r="BC1221" s="35">
        <v>66339700</v>
      </c>
      <c r="BD1221" s="35">
        <v>28390948.5</v>
      </c>
      <c r="BE1221" s="35">
        <v>774</v>
      </c>
      <c r="BF1221" s="35">
        <v>66339700</v>
      </c>
      <c r="BG1221" s="35">
        <v>18927257</v>
      </c>
    </row>
    <row r="1222" spans="1:59" x14ac:dyDescent="0.2">
      <c r="A1222" s="36" t="s">
        <v>1656</v>
      </c>
      <c r="B1222" s="36" t="s">
        <v>1712</v>
      </c>
      <c r="C1222" s="50">
        <v>303</v>
      </c>
      <c r="D1222" s="50">
        <v>30965768</v>
      </c>
      <c r="E1222" s="50">
        <v>11679910</v>
      </c>
      <c r="F1222" s="50">
        <v>104</v>
      </c>
      <c r="G1222" s="50">
        <v>5078750</v>
      </c>
      <c r="H1222" s="50">
        <v>2902508</v>
      </c>
      <c r="I1222" s="50">
        <v>459234</v>
      </c>
      <c r="J1222" s="50">
        <v>303</v>
      </c>
      <c r="K1222" s="50">
        <v>30965768</v>
      </c>
      <c r="L1222" s="50">
        <v>7825089</v>
      </c>
      <c r="M1222" s="50">
        <v>104</v>
      </c>
      <c r="N1222" s="50">
        <v>5078750</v>
      </c>
      <c r="O1222" s="50">
        <v>1935037</v>
      </c>
      <c r="P1222" s="50">
        <v>306174</v>
      </c>
      <c r="Q1222" s="50">
        <v>42</v>
      </c>
      <c r="R1222" s="50">
        <v>242800</v>
      </c>
      <c r="S1222" s="50">
        <v>14520</v>
      </c>
      <c r="T1222" s="50">
        <v>42</v>
      </c>
      <c r="U1222" s="50">
        <v>242800</v>
      </c>
      <c r="V1222" s="50">
        <v>9760</v>
      </c>
      <c r="W1222" s="50">
        <v>42</v>
      </c>
      <c r="X1222" s="50">
        <v>705200</v>
      </c>
      <c r="Y1222" s="50">
        <v>118220</v>
      </c>
      <c r="Z1222" s="50">
        <v>45</v>
      </c>
      <c r="AA1222" s="50">
        <v>1848200</v>
      </c>
      <c r="AB1222" s="50">
        <v>454271</v>
      </c>
      <c r="AC1222" s="50">
        <v>8</v>
      </c>
      <c r="AD1222" s="50">
        <v>3031000</v>
      </c>
      <c r="AE1222" s="50">
        <v>846247</v>
      </c>
      <c r="AF1222" s="50">
        <v>8</v>
      </c>
      <c r="AG1222" s="50">
        <v>2755000</v>
      </c>
      <c r="AH1222" s="50">
        <v>8</v>
      </c>
      <c r="AI1222" s="50">
        <v>276000</v>
      </c>
      <c r="AJ1222" s="50">
        <v>0</v>
      </c>
      <c r="AK1222" s="50">
        <v>0</v>
      </c>
      <c r="AL1222" s="50">
        <v>8</v>
      </c>
      <c r="AM1222" s="50">
        <v>4061000</v>
      </c>
      <c r="AN1222" s="50">
        <v>602348</v>
      </c>
      <c r="AO1222" s="50">
        <v>8</v>
      </c>
      <c r="AP1222" s="50">
        <v>2755000</v>
      </c>
      <c r="AQ1222" s="50">
        <v>8</v>
      </c>
      <c r="AR1222" s="50">
        <v>276000</v>
      </c>
      <c r="AS1222" s="50">
        <v>1</v>
      </c>
      <c r="AT1222" s="50">
        <v>1030000</v>
      </c>
      <c r="AU1222" s="50">
        <v>395</v>
      </c>
      <c r="AV1222" s="50">
        <v>34944768</v>
      </c>
      <c r="AW1222" s="50">
        <v>12658897</v>
      </c>
      <c r="AX1222" s="50">
        <v>398</v>
      </c>
      <c r="AY1222" s="50">
        <v>37117768</v>
      </c>
      <c r="AZ1222" s="50">
        <v>8891468</v>
      </c>
      <c r="BA1222" s="50">
        <v>104</v>
      </c>
      <c r="BB1222" s="35">
        <v>311</v>
      </c>
      <c r="BC1222" s="35">
        <v>33720768</v>
      </c>
      <c r="BD1222" s="35">
        <v>12510077</v>
      </c>
      <c r="BE1222" s="35">
        <v>311</v>
      </c>
      <c r="BF1222" s="35">
        <v>33720768</v>
      </c>
      <c r="BG1222" s="35">
        <v>8375535.7999999998</v>
      </c>
    </row>
    <row r="1223" spans="1:59" x14ac:dyDescent="0.2">
      <c r="A1223" s="36" t="s">
        <v>1656</v>
      </c>
      <c r="B1223" s="36" t="s">
        <v>1709</v>
      </c>
      <c r="C1223" s="50">
        <v>825</v>
      </c>
      <c r="D1223" s="50">
        <v>66533300</v>
      </c>
      <c r="E1223" s="50">
        <v>28950715</v>
      </c>
      <c r="F1223" s="50">
        <v>333</v>
      </c>
      <c r="G1223" s="50">
        <v>14125300</v>
      </c>
      <c r="H1223" s="50">
        <v>7833391</v>
      </c>
      <c r="I1223" s="50">
        <v>1077060</v>
      </c>
      <c r="J1223" s="50">
        <v>825</v>
      </c>
      <c r="K1223" s="50">
        <v>66533300</v>
      </c>
      <c r="L1223" s="50">
        <v>19280325</v>
      </c>
      <c r="M1223" s="50">
        <v>333</v>
      </c>
      <c r="N1223" s="50">
        <v>14125300</v>
      </c>
      <c r="O1223" s="50">
        <v>5222359</v>
      </c>
      <c r="P1223" s="50">
        <v>718139</v>
      </c>
      <c r="Q1223" s="50">
        <v>26</v>
      </c>
      <c r="R1223" s="50">
        <v>385900</v>
      </c>
      <c r="S1223" s="50">
        <v>20034</v>
      </c>
      <c r="T1223" s="50">
        <v>26</v>
      </c>
      <c r="U1223" s="50">
        <v>385900</v>
      </c>
      <c r="V1223" s="50">
        <v>13356</v>
      </c>
      <c r="W1223" s="50">
        <v>0</v>
      </c>
      <c r="X1223" s="50">
        <v>0</v>
      </c>
      <c r="Y1223" s="50">
        <v>0</v>
      </c>
      <c r="Z1223" s="50">
        <v>19</v>
      </c>
      <c r="AA1223" s="50">
        <v>2081953</v>
      </c>
      <c r="AB1223" s="50">
        <v>81758</v>
      </c>
      <c r="AC1223" s="50">
        <v>29</v>
      </c>
      <c r="AD1223" s="50">
        <v>3198600</v>
      </c>
      <c r="AE1223" s="50">
        <v>1145607</v>
      </c>
      <c r="AF1223" s="50">
        <v>28</v>
      </c>
      <c r="AG1223" s="50">
        <v>2606500</v>
      </c>
      <c r="AH1223" s="50">
        <v>19</v>
      </c>
      <c r="AI1223" s="50">
        <v>592100</v>
      </c>
      <c r="AJ1223" s="50">
        <v>0</v>
      </c>
      <c r="AK1223" s="50">
        <v>0</v>
      </c>
      <c r="AL1223" s="50">
        <v>29</v>
      </c>
      <c r="AM1223" s="50">
        <v>3443600</v>
      </c>
      <c r="AN1223" s="50">
        <v>772941</v>
      </c>
      <c r="AO1223" s="50">
        <v>28</v>
      </c>
      <c r="AP1223" s="50">
        <v>2606500</v>
      </c>
      <c r="AQ1223" s="50">
        <v>19</v>
      </c>
      <c r="AR1223" s="50">
        <v>592100</v>
      </c>
      <c r="AS1223" s="50">
        <v>11</v>
      </c>
      <c r="AT1223" s="50">
        <v>245000</v>
      </c>
      <c r="AU1223" s="50">
        <v>880</v>
      </c>
      <c r="AV1223" s="50">
        <v>70117800</v>
      </c>
      <c r="AW1223" s="50">
        <v>30116356</v>
      </c>
      <c r="AX1223" s="50">
        <v>899</v>
      </c>
      <c r="AY1223" s="50">
        <v>72444753</v>
      </c>
      <c r="AZ1223" s="50">
        <v>20148380</v>
      </c>
      <c r="BA1223" s="50">
        <v>869</v>
      </c>
      <c r="BB1223" s="35">
        <v>853</v>
      </c>
      <c r="BC1223" s="35">
        <v>69139800</v>
      </c>
      <c r="BD1223" s="35">
        <v>30062202.82</v>
      </c>
      <c r="BE1223" s="35">
        <v>853</v>
      </c>
      <c r="BF1223" s="35">
        <v>69139800</v>
      </c>
      <c r="BG1223" s="35">
        <v>20020982</v>
      </c>
    </row>
    <row r="1224" spans="1:59" x14ac:dyDescent="0.2">
      <c r="A1224" s="39" t="s">
        <v>1656</v>
      </c>
      <c r="B1224" s="39" t="s">
        <v>1706</v>
      </c>
      <c r="C1224" s="50">
        <v>1069</v>
      </c>
      <c r="D1224" s="50">
        <v>101369499</v>
      </c>
      <c r="E1224" s="50">
        <v>42256132</v>
      </c>
      <c r="F1224" s="50">
        <v>367</v>
      </c>
      <c r="G1224" s="50">
        <v>17998300</v>
      </c>
      <c r="H1224" s="50">
        <v>10134182</v>
      </c>
      <c r="I1224" s="50">
        <v>1458768</v>
      </c>
      <c r="J1224" s="50">
        <v>1069</v>
      </c>
      <c r="K1224" s="50">
        <v>101369499</v>
      </c>
      <c r="L1224" s="50">
        <v>28172195</v>
      </c>
      <c r="M1224" s="50">
        <v>367</v>
      </c>
      <c r="N1224" s="50">
        <v>17998300</v>
      </c>
      <c r="O1224" s="50">
        <v>6756233</v>
      </c>
      <c r="P1224" s="50">
        <v>972557</v>
      </c>
      <c r="Q1224" s="50">
        <v>51</v>
      </c>
      <c r="R1224" s="52">
        <v>456743</v>
      </c>
      <c r="S1224" s="52">
        <v>763649</v>
      </c>
      <c r="T1224" s="52">
        <v>51</v>
      </c>
      <c r="U1224" s="52">
        <v>456743</v>
      </c>
      <c r="V1224" s="52">
        <v>510212</v>
      </c>
      <c r="W1224" s="50">
        <v>27</v>
      </c>
      <c r="X1224" s="50">
        <v>897789</v>
      </c>
      <c r="Y1224" s="50">
        <v>212760</v>
      </c>
      <c r="Z1224" s="50">
        <v>27</v>
      </c>
      <c r="AA1224" s="50">
        <v>897789</v>
      </c>
      <c r="AB1224" s="50">
        <v>164152</v>
      </c>
      <c r="AC1224" s="50">
        <v>17</v>
      </c>
      <c r="AD1224" s="50">
        <v>2735200</v>
      </c>
      <c r="AE1224" s="50">
        <v>936253</v>
      </c>
      <c r="AF1224" s="50">
        <v>17</v>
      </c>
      <c r="AG1224" s="50">
        <v>2503500</v>
      </c>
      <c r="AH1224" s="50">
        <v>12</v>
      </c>
      <c r="AI1224" s="50">
        <v>146700</v>
      </c>
      <c r="AJ1224" s="50">
        <v>5</v>
      </c>
      <c r="AK1224" s="50">
        <v>85000</v>
      </c>
      <c r="AL1224" s="50">
        <v>17</v>
      </c>
      <c r="AM1224" s="50">
        <v>2735200</v>
      </c>
      <c r="AN1224" s="50">
        <v>625410</v>
      </c>
      <c r="AO1224" s="50">
        <v>17</v>
      </c>
      <c r="AP1224" s="50">
        <v>2503500</v>
      </c>
      <c r="AQ1224" s="50">
        <v>12</v>
      </c>
      <c r="AR1224" s="50">
        <v>146700</v>
      </c>
      <c r="AS1224" s="50">
        <v>5</v>
      </c>
      <c r="AT1224" s="50">
        <v>85000</v>
      </c>
      <c r="AU1224" s="50">
        <v>1164</v>
      </c>
      <c r="AV1224" s="50">
        <v>105459231</v>
      </c>
      <c r="AW1224" s="50">
        <v>44168794</v>
      </c>
      <c r="AX1224" s="50">
        <v>1164</v>
      </c>
      <c r="AY1224" s="50">
        <v>105459231</v>
      </c>
      <c r="AZ1224" s="50">
        <v>29471969</v>
      </c>
      <c r="BA1224" s="50">
        <v>970</v>
      </c>
      <c r="BB1224" s="35">
        <v>1086</v>
      </c>
      <c r="BC1224" s="35">
        <v>103872999</v>
      </c>
      <c r="BD1224" s="35">
        <v>43179503</v>
      </c>
      <c r="BE1224" s="35">
        <v>1086</v>
      </c>
      <c r="BF1224" s="35">
        <v>103872999</v>
      </c>
      <c r="BG1224" s="35">
        <v>28789017</v>
      </c>
    </row>
    <row r="1225" spans="1:59" x14ac:dyDescent="0.2">
      <c r="A1225" s="36" t="s">
        <v>1656</v>
      </c>
      <c r="B1225" s="36" t="s">
        <v>1703</v>
      </c>
      <c r="C1225" s="50">
        <v>362</v>
      </c>
      <c r="D1225" s="50">
        <v>29404800</v>
      </c>
      <c r="E1225" s="50">
        <v>12818558</v>
      </c>
      <c r="F1225" s="50">
        <v>108</v>
      </c>
      <c r="G1225" s="50">
        <v>5245500</v>
      </c>
      <c r="H1225" s="50">
        <v>2997976</v>
      </c>
      <c r="I1225" s="50">
        <v>450880</v>
      </c>
      <c r="J1225" s="50">
        <v>362</v>
      </c>
      <c r="K1225" s="50">
        <v>29404800</v>
      </c>
      <c r="L1225" s="50">
        <v>8545780</v>
      </c>
      <c r="M1225" s="50">
        <v>108</v>
      </c>
      <c r="N1225" s="50">
        <v>5245500</v>
      </c>
      <c r="O1225" s="50">
        <v>1998686</v>
      </c>
      <c r="P1225" s="50">
        <v>300603</v>
      </c>
      <c r="Q1225" s="50">
        <v>11</v>
      </c>
      <c r="R1225" s="50">
        <v>244500</v>
      </c>
      <c r="S1225" s="50">
        <v>11580</v>
      </c>
      <c r="T1225" s="50">
        <v>11</v>
      </c>
      <c r="U1225" s="50">
        <v>244500</v>
      </c>
      <c r="V1225" s="50">
        <v>7720</v>
      </c>
      <c r="W1225" s="50">
        <v>0</v>
      </c>
      <c r="X1225" s="50">
        <v>0</v>
      </c>
      <c r="Y1225" s="50">
        <v>0</v>
      </c>
      <c r="Z1225" s="50">
        <v>23</v>
      </c>
      <c r="AA1225" s="50">
        <v>1110000</v>
      </c>
      <c r="AB1225" s="50">
        <v>17800</v>
      </c>
      <c r="AC1225" s="50">
        <v>9</v>
      </c>
      <c r="AD1225" s="50">
        <v>893500</v>
      </c>
      <c r="AE1225" s="50">
        <v>170446</v>
      </c>
      <c r="AF1225" s="50">
        <v>7</v>
      </c>
      <c r="AG1225" s="50">
        <v>349000</v>
      </c>
      <c r="AH1225" s="50">
        <v>7</v>
      </c>
      <c r="AI1225" s="50">
        <v>544500</v>
      </c>
      <c r="AJ1225" s="50">
        <v>0</v>
      </c>
      <c r="AK1225" s="50">
        <v>0</v>
      </c>
      <c r="AL1225" s="50">
        <v>9</v>
      </c>
      <c r="AM1225" s="50">
        <v>1269500</v>
      </c>
      <c r="AN1225" s="50">
        <v>128671</v>
      </c>
      <c r="AO1225" s="50">
        <v>7</v>
      </c>
      <c r="AP1225" s="50">
        <v>349000</v>
      </c>
      <c r="AQ1225" s="50">
        <v>7</v>
      </c>
      <c r="AR1225" s="50">
        <v>544500</v>
      </c>
      <c r="AS1225" s="50">
        <v>3</v>
      </c>
      <c r="AT1225" s="50">
        <v>376000</v>
      </c>
      <c r="AU1225" s="50">
        <v>382</v>
      </c>
      <c r="AV1225" s="50">
        <v>30542800</v>
      </c>
      <c r="AW1225" s="50">
        <v>13000584</v>
      </c>
      <c r="AX1225" s="50">
        <v>405</v>
      </c>
      <c r="AY1225" s="50">
        <v>32028800</v>
      </c>
      <c r="AZ1225" s="50">
        <v>8699971</v>
      </c>
      <c r="BA1225" s="50">
        <v>443</v>
      </c>
      <c r="BB1225" s="35">
        <v>369</v>
      </c>
      <c r="BC1225" s="35">
        <v>29753800</v>
      </c>
      <c r="BD1225" s="35">
        <v>12956874</v>
      </c>
      <c r="BE1225" s="35">
        <v>369</v>
      </c>
      <c r="BF1225" s="35">
        <v>29753800</v>
      </c>
      <c r="BG1225" s="35">
        <v>8638054.5199999996</v>
      </c>
    </row>
    <row r="1226" spans="1:59" x14ac:dyDescent="0.2">
      <c r="A1226" s="36" t="s">
        <v>1656</v>
      </c>
      <c r="B1226" s="36" t="s">
        <v>1700</v>
      </c>
      <c r="C1226" s="50">
        <v>943</v>
      </c>
      <c r="D1226" s="50">
        <v>95649000</v>
      </c>
      <c r="E1226" s="50">
        <v>34080000</v>
      </c>
      <c r="F1226" s="50">
        <v>346</v>
      </c>
      <c r="G1226" s="50">
        <v>16145000</v>
      </c>
      <c r="H1226" s="50">
        <v>9087000</v>
      </c>
      <c r="I1226" s="50">
        <v>1330000</v>
      </c>
      <c r="J1226" s="50">
        <v>943</v>
      </c>
      <c r="K1226" s="50">
        <v>95649000</v>
      </c>
      <c r="L1226" s="50">
        <v>22720000</v>
      </c>
      <c r="M1226" s="50">
        <v>346</v>
      </c>
      <c r="N1226" s="50">
        <v>16145000</v>
      </c>
      <c r="O1226" s="50">
        <v>6058000</v>
      </c>
      <c r="P1226" s="50">
        <v>887000</v>
      </c>
      <c r="Q1226" s="50">
        <v>7</v>
      </c>
      <c r="R1226" s="50">
        <v>25000</v>
      </c>
      <c r="S1226" s="50">
        <v>660</v>
      </c>
      <c r="T1226" s="50">
        <v>7</v>
      </c>
      <c r="U1226" s="50">
        <v>25000</v>
      </c>
      <c r="V1226" s="50">
        <v>440</v>
      </c>
      <c r="W1226" s="50">
        <v>8</v>
      </c>
      <c r="X1226" s="50">
        <v>144000</v>
      </c>
      <c r="Y1226" s="50">
        <v>8000</v>
      </c>
      <c r="Z1226" s="50">
        <v>10</v>
      </c>
      <c r="AA1226" s="50">
        <v>444000</v>
      </c>
      <c r="AB1226" s="50">
        <v>17000</v>
      </c>
      <c r="AC1226" s="50">
        <v>4</v>
      </c>
      <c r="AD1226" s="50">
        <v>1838000</v>
      </c>
      <c r="AE1226" s="50">
        <v>379000</v>
      </c>
      <c r="AF1226" s="50">
        <v>4</v>
      </c>
      <c r="AG1226" s="50">
        <v>1108000</v>
      </c>
      <c r="AH1226" s="50">
        <v>1</v>
      </c>
      <c r="AI1226" s="50">
        <v>5000</v>
      </c>
      <c r="AJ1226" s="50">
        <v>2</v>
      </c>
      <c r="AK1226" s="50">
        <v>725000</v>
      </c>
      <c r="AL1226" s="50">
        <v>4</v>
      </c>
      <c r="AM1226" s="50">
        <v>1524000</v>
      </c>
      <c r="AN1226" s="50">
        <v>241000</v>
      </c>
      <c r="AO1226" s="50">
        <v>4</v>
      </c>
      <c r="AP1226" s="50">
        <v>1108000</v>
      </c>
      <c r="AQ1226" s="50">
        <v>1</v>
      </c>
      <c r="AR1226" s="50">
        <v>5000</v>
      </c>
      <c r="AS1226" s="50">
        <v>4</v>
      </c>
      <c r="AT1226" s="50">
        <v>411000</v>
      </c>
      <c r="AU1226" s="50">
        <v>962</v>
      </c>
      <c r="AV1226" s="50">
        <v>97656000</v>
      </c>
      <c r="AW1226" s="50">
        <v>34468000</v>
      </c>
      <c r="AX1226" s="50">
        <v>964</v>
      </c>
      <c r="AY1226" s="50">
        <v>97642000</v>
      </c>
      <c r="AZ1226" s="50">
        <v>22979000</v>
      </c>
      <c r="BA1226" s="50">
        <v>939</v>
      </c>
      <c r="BB1226" s="35">
        <v>947</v>
      </c>
      <c r="BC1226" s="35">
        <v>96757000</v>
      </c>
      <c r="BD1226" s="35">
        <v>34415405.740000002</v>
      </c>
      <c r="BE1226" s="35">
        <v>947</v>
      </c>
      <c r="BF1226" s="35">
        <v>96757000</v>
      </c>
      <c r="BG1226" s="35">
        <v>22944537.800000001</v>
      </c>
    </row>
    <row r="1227" spans="1:59" x14ac:dyDescent="0.2">
      <c r="A1227" s="36" t="s">
        <v>1656</v>
      </c>
      <c r="B1227" s="36" t="s">
        <v>1697</v>
      </c>
      <c r="C1227" s="50">
        <v>456</v>
      </c>
      <c r="D1227" s="50">
        <v>38717500</v>
      </c>
      <c r="E1227" s="50">
        <v>16774379</v>
      </c>
      <c r="F1227" s="50">
        <v>191</v>
      </c>
      <c r="G1227" s="50">
        <v>8710600</v>
      </c>
      <c r="H1227" s="50">
        <v>4908740</v>
      </c>
      <c r="I1227" s="50">
        <v>654218</v>
      </c>
      <c r="J1227" s="50">
        <v>456</v>
      </c>
      <c r="K1227" s="50">
        <v>38717500</v>
      </c>
      <c r="L1227" s="50">
        <v>11183012</v>
      </c>
      <c r="M1227" s="50">
        <v>191</v>
      </c>
      <c r="N1227" s="50">
        <v>8710600</v>
      </c>
      <c r="O1227" s="50">
        <v>3272551</v>
      </c>
      <c r="P1227" s="50">
        <v>436179</v>
      </c>
      <c r="Q1227" s="50">
        <v>14</v>
      </c>
      <c r="R1227" s="50">
        <v>146800</v>
      </c>
      <c r="S1227" s="50">
        <v>7128</v>
      </c>
      <c r="T1227" s="50">
        <v>14</v>
      </c>
      <c r="U1227" s="50">
        <v>146800</v>
      </c>
      <c r="V1227" s="50">
        <v>4752</v>
      </c>
      <c r="W1227" s="50">
        <v>0</v>
      </c>
      <c r="X1227" s="50">
        <v>0</v>
      </c>
      <c r="Y1227" s="50">
        <v>0</v>
      </c>
      <c r="Z1227" s="50">
        <v>43</v>
      </c>
      <c r="AA1227" s="50">
        <v>2866400</v>
      </c>
      <c r="AB1227" s="50">
        <v>111216</v>
      </c>
      <c r="AC1227" s="50">
        <v>14</v>
      </c>
      <c r="AD1227" s="50">
        <v>628500</v>
      </c>
      <c r="AE1227" s="50">
        <v>220794</v>
      </c>
      <c r="AF1227" s="50">
        <v>10</v>
      </c>
      <c r="AG1227" s="50">
        <v>506000</v>
      </c>
      <c r="AH1227" s="50">
        <v>9</v>
      </c>
      <c r="AI1227" s="50">
        <v>122500</v>
      </c>
      <c r="AJ1227" s="50">
        <v>0</v>
      </c>
      <c r="AK1227" s="50">
        <v>0</v>
      </c>
      <c r="AL1227" s="50">
        <v>14</v>
      </c>
      <c r="AM1227" s="50">
        <v>1712500</v>
      </c>
      <c r="AN1227" s="50">
        <v>190557</v>
      </c>
      <c r="AO1227" s="50">
        <v>10</v>
      </c>
      <c r="AP1227" s="50">
        <v>506000</v>
      </c>
      <c r="AQ1227" s="50">
        <v>9</v>
      </c>
      <c r="AR1227" s="50">
        <v>122500</v>
      </c>
      <c r="AS1227" s="50">
        <v>10</v>
      </c>
      <c r="AT1227" s="50">
        <v>1084000</v>
      </c>
      <c r="AU1227" s="50">
        <v>484</v>
      </c>
      <c r="AV1227" s="50">
        <v>39492800</v>
      </c>
      <c r="AW1227" s="50">
        <v>17002301</v>
      </c>
      <c r="AX1227" s="50">
        <v>527</v>
      </c>
      <c r="AY1227" s="50">
        <v>43443200</v>
      </c>
      <c r="AZ1227" s="50">
        <v>11489537</v>
      </c>
      <c r="BA1227" s="50">
        <v>465</v>
      </c>
      <c r="BB1227" s="35">
        <v>466</v>
      </c>
      <c r="BC1227" s="35">
        <v>39223500</v>
      </c>
      <c r="BD1227" s="35">
        <v>16988618.780000001</v>
      </c>
      <c r="BE1227" s="35">
        <v>466</v>
      </c>
      <c r="BF1227" s="35">
        <v>39223500</v>
      </c>
      <c r="BG1227" s="35">
        <v>11326042.800000001</v>
      </c>
    </row>
    <row r="1228" spans="1:59" x14ac:dyDescent="0.2">
      <c r="A1228" s="36" t="s">
        <v>1656</v>
      </c>
      <c r="B1228" s="36" t="s">
        <v>1694</v>
      </c>
      <c r="C1228" s="50">
        <v>1068</v>
      </c>
      <c r="D1228" s="50">
        <v>80554400</v>
      </c>
      <c r="E1228" s="50">
        <v>36684583</v>
      </c>
      <c r="F1228" s="50">
        <v>466</v>
      </c>
      <c r="G1228" s="50">
        <v>23382450</v>
      </c>
      <c r="H1228" s="50">
        <v>13247739</v>
      </c>
      <c r="I1228" s="50">
        <v>1877498</v>
      </c>
      <c r="J1228" s="50">
        <v>1068</v>
      </c>
      <c r="K1228" s="50">
        <v>80554400</v>
      </c>
      <c r="L1228" s="50">
        <v>24456607</v>
      </c>
      <c r="M1228" s="50">
        <v>466</v>
      </c>
      <c r="N1228" s="50">
        <v>23382450</v>
      </c>
      <c r="O1228" s="50">
        <v>8831970</v>
      </c>
      <c r="P1228" s="50">
        <v>1251741</v>
      </c>
      <c r="Q1228" s="50">
        <v>10</v>
      </c>
      <c r="R1228" s="50">
        <v>436939</v>
      </c>
      <c r="S1228" s="50">
        <v>20457</v>
      </c>
      <c r="T1228" s="50">
        <v>10</v>
      </c>
      <c r="U1228" s="50">
        <v>436939</v>
      </c>
      <c r="V1228" s="50">
        <v>13638</v>
      </c>
      <c r="W1228" s="50">
        <v>0</v>
      </c>
      <c r="X1228" s="50">
        <v>0</v>
      </c>
      <c r="Y1228" s="50">
        <v>0</v>
      </c>
      <c r="Z1228" s="50">
        <v>22</v>
      </c>
      <c r="AA1228" s="50">
        <v>1154043</v>
      </c>
      <c r="AB1228" s="50">
        <v>41602</v>
      </c>
      <c r="AC1228" s="50">
        <v>11</v>
      </c>
      <c r="AD1228" s="50">
        <v>2554600</v>
      </c>
      <c r="AE1228" s="50">
        <v>722532</v>
      </c>
      <c r="AF1228" s="50">
        <v>10</v>
      </c>
      <c r="AG1228" s="50">
        <v>1842000</v>
      </c>
      <c r="AH1228" s="50">
        <v>4</v>
      </c>
      <c r="AI1228" s="50">
        <v>64000</v>
      </c>
      <c r="AJ1228" s="50">
        <v>8</v>
      </c>
      <c r="AK1228" s="50">
        <v>648600</v>
      </c>
      <c r="AL1228" s="50">
        <v>11</v>
      </c>
      <c r="AM1228" s="50">
        <v>2554600</v>
      </c>
      <c r="AN1228" s="50">
        <v>507634</v>
      </c>
      <c r="AO1228" s="50">
        <v>10</v>
      </c>
      <c r="AP1228" s="50">
        <v>1842000</v>
      </c>
      <c r="AQ1228" s="50">
        <v>4</v>
      </c>
      <c r="AR1228" s="50">
        <v>64000</v>
      </c>
      <c r="AS1228" s="50">
        <v>8</v>
      </c>
      <c r="AT1228" s="50">
        <v>648600</v>
      </c>
      <c r="AU1228" s="50">
        <v>1089</v>
      </c>
      <c r="AV1228" s="50">
        <v>83545939</v>
      </c>
      <c r="AW1228" s="50">
        <v>37427572</v>
      </c>
      <c r="AX1228" s="50">
        <v>1111</v>
      </c>
      <c r="AY1228" s="50">
        <v>84699982</v>
      </c>
      <c r="AZ1228" s="50">
        <v>25019481</v>
      </c>
      <c r="BA1228" s="50">
        <v>1277</v>
      </c>
      <c r="BB1228" s="35">
        <v>1078</v>
      </c>
      <c r="BC1228" s="35">
        <v>82396400</v>
      </c>
      <c r="BD1228" s="35">
        <v>37365079</v>
      </c>
      <c r="BE1228" s="35">
        <v>1078</v>
      </c>
      <c r="BF1228" s="35">
        <v>82396400</v>
      </c>
      <c r="BG1228" s="35">
        <v>24936217</v>
      </c>
    </row>
    <row r="1229" spans="1:59" x14ac:dyDescent="0.2">
      <c r="A1229" s="36" t="s">
        <v>1656</v>
      </c>
      <c r="B1229" s="36" t="s">
        <v>1691</v>
      </c>
      <c r="C1229" s="50">
        <v>1000</v>
      </c>
      <c r="D1229" s="50">
        <v>105261452</v>
      </c>
      <c r="E1229" s="50">
        <v>42119289</v>
      </c>
      <c r="F1229" s="50">
        <v>725</v>
      </c>
      <c r="G1229" s="50">
        <v>36421300</v>
      </c>
      <c r="H1229" s="50">
        <v>20634458</v>
      </c>
      <c r="I1229" s="50">
        <v>3067258</v>
      </c>
      <c r="J1229" s="50">
        <v>1000</v>
      </c>
      <c r="K1229" s="50">
        <v>105261452</v>
      </c>
      <c r="L1229" s="50">
        <v>28079676</v>
      </c>
      <c r="M1229" s="50">
        <v>725</v>
      </c>
      <c r="N1229" s="50">
        <v>36421300</v>
      </c>
      <c r="O1229" s="50">
        <v>13756531</v>
      </c>
      <c r="P1229" s="50">
        <v>2044959</v>
      </c>
      <c r="Q1229" s="50">
        <v>57</v>
      </c>
      <c r="R1229" s="50">
        <v>1012000</v>
      </c>
      <c r="S1229" s="50">
        <v>40710</v>
      </c>
      <c r="T1229" s="50">
        <v>57</v>
      </c>
      <c r="U1229" s="50">
        <v>1012000</v>
      </c>
      <c r="V1229" s="50">
        <v>27140</v>
      </c>
      <c r="W1229" s="50">
        <v>0</v>
      </c>
      <c r="X1229" s="50">
        <v>0</v>
      </c>
      <c r="Y1229" s="50">
        <v>0</v>
      </c>
      <c r="Z1229" s="50">
        <v>46</v>
      </c>
      <c r="AA1229" s="50">
        <v>2623414</v>
      </c>
      <c r="AB1229" s="50">
        <v>78532</v>
      </c>
      <c r="AC1229" s="50">
        <v>46</v>
      </c>
      <c r="AD1229" s="50">
        <v>2455500</v>
      </c>
      <c r="AE1229" s="50">
        <v>773869</v>
      </c>
      <c r="AF1229" s="50">
        <v>22</v>
      </c>
      <c r="AG1229" s="50">
        <v>2335500</v>
      </c>
      <c r="AH1229" s="50">
        <v>24</v>
      </c>
      <c r="AI1229" s="50">
        <v>120000</v>
      </c>
      <c r="AJ1229" s="50">
        <v>0</v>
      </c>
      <c r="AK1229" s="50">
        <v>0</v>
      </c>
      <c r="AL1229" s="50">
        <v>58</v>
      </c>
      <c r="AM1229" s="50">
        <v>2867772</v>
      </c>
      <c r="AN1229" s="50">
        <v>532328</v>
      </c>
      <c r="AO1229" s="50">
        <v>22</v>
      </c>
      <c r="AP1229" s="50">
        <v>2335500</v>
      </c>
      <c r="AQ1229" s="50">
        <v>24</v>
      </c>
      <c r="AR1229" s="50">
        <v>120000</v>
      </c>
      <c r="AS1229" s="50">
        <v>12</v>
      </c>
      <c r="AT1229" s="50">
        <v>412272</v>
      </c>
      <c r="AU1229" s="50">
        <v>1103</v>
      </c>
      <c r="AV1229" s="50">
        <v>108728952</v>
      </c>
      <c r="AW1229" s="50">
        <v>42933868</v>
      </c>
      <c r="AX1229" s="50">
        <v>1161</v>
      </c>
      <c r="AY1229" s="50">
        <v>111764638</v>
      </c>
      <c r="AZ1229" s="50">
        <v>28717676</v>
      </c>
      <c r="BA1229" s="50">
        <v>1844</v>
      </c>
      <c r="BB1229" s="35">
        <v>1022</v>
      </c>
      <c r="BC1229" s="35">
        <v>107596952</v>
      </c>
      <c r="BD1229" s="35">
        <v>42888838</v>
      </c>
      <c r="BE1229" s="35">
        <v>1022</v>
      </c>
      <c r="BF1229" s="35">
        <v>107596952</v>
      </c>
      <c r="BG1229" s="35">
        <v>28593593</v>
      </c>
    </row>
    <row r="1230" spans="1:59" x14ac:dyDescent="0.2">
      <c r="A1230" s="36" t="s">
        <v>1656</v>
      </c>
      <c r="B1230" s="36" t="s">
        <v>1688</v>
      </c>
      <c r="C1230" s="50">
        <v>1196</v>
      </c>
      <c r="D1230" s="50">
        <v>103879112</v>
      </c>
      <c r="E1230" s="50">
        <v>48977737</v>
      </c>
      <c r="F1230" s="50">
        <v>573</v>
      </c>
      <c r="G1230" s="50">
        <v>37322657</v>
      </c>
      <c r="H1230" s="50">
        <v>21317406</v>
      </c>
      <c r="I1230" s="50">
        <v>3963058</v>
      </c>
      <c r="J1230" s="50">
        <v>1196</v>
      </c>
      <c r="K1230" s="50">
        <v>103879112</v>
      </c>
      <c r="L1230" s="50">
        <v>32652082</v>
      </c>
      <c r="M1230" s="50">
        <v>573</v>
      </c>
      <c r="N1230" s="50">
        <v>37322657</v>
      </c>
      <c r="O1230" s="50">
        <v>14211776</v>
      </c>
      <c r="P1230" s="50">
        <v>2642127</v>
      </c>
      <c r="Q1230" s="50">
        <v>3</v>
      </c>
      <c r="R1230" s="50">
        <v>70000</v>
      </c>
      <c r="S1230" s="50">
        <v>3840</v>
      </c>
      <c r="T1230" s="50">
        <v>3</v>
      </c>
      <c r="U1230" s="50">
        <v>70000</v>
      </c>
      <c r="V1230" s="50">
        <v>2560</v>
      </c>
      <c r="W1230" s="50">
        <v>0</v>
      </c>
      <c r="X1230" s="50">
        <v>0</v>
      </c>
      <c r="Y1230" s="50">
        <v>0</v>
      </c>
      <c r="Z1230" s="50">
        <v>7</v>
      </c>
      <c r="AA1230" s="50">
        <v>288000</v>
      </c>
      <c r="AB1230" s="50">
        <v>10960</v>
      </c>
      <c r="AC1230" s="50">
        <v>11</v>
      </c>
      <c r="AD1230" s="50">
        <v>1002000</v>
      </c>
      <c r="AE1230" s="50">
        <v>301388</v>
      </c>
      <c r="AF1230" s="50">
        <v>10</v>
      </c>
      <c r="AG1230" s="50">
        <v>887000</v>
      </c>
      <c r="AH1230" s="50">
        <v>7</v>
      </c>
      <c r="AI1230" s="50">
        <v>115000</v>
      </c>
      <c r="AJ1230" s="50">
        <v>0</v>
      </c>
      <c r="AK1230" s="50">
        <v>0</v>
      </c>
      <c r="AL1230" s="50">
        <v>11</v>
      </c>
      <c r="AM1230" s="50">
        <v>1396000</v>
      </c>
      <c r="AN1230" s="50">
        <v>216688</v>
      </c>
      <c r="AO1230" s="50">
        <v>10</v>
      </c>
      <c r="AP1230" s="50">
        <v>887000</v>
      </c>
      <c r="AQ1230" s="50">
        <v>7</v>
      </c>
      <c r="AR1230" s="50">
        <v>115000</v>
      </c>
      <c r="AS1230" s="50">
        <v>5</v>
      </c>
      <c r="AT1230" s="50">
        <v>394000</v>
      </c>
      <c r="AU1230" s="50">
        <v>1210</v>
      </c>
      <c r="AV1230" s="50">
        <v>104951112</v>
      </c>
      <c r="AW1230" s="50">
        <v>49282965</v>
      </c>
      <c r="AX1230" s="50">
        <v>1217</v>
      </c>
      <c r="AY1230" s="50">
        <v>105633112</v>
      </c>
      <c r="AZ1230" s="50">
        <v>32882290</v>
      </c>
      <c r="BA1230" s="50">
        <v>1711</v>
      </c>
      <c r="BB1230" s="35">
        <v>1206</v>
      </c>
      <c r="BC1230" s="35">
        <v>104766112</v>
      </c>
      <c r="BD1230" s="35">
        <v>49272768.539999999</v>
      </c>
      <c r="BE1230" s="35">
        <v>1206</v>
      </c>
      <c r="BF1230" s="35">
        <v>104766112</v>
      </c>
      <c r="BG1230" s="35">
        <v>32848890</v>
      </c>
    </row>
    <row r="1231" spans="1:59" x14ac:dyDescent="0.2">
      <c r="A1231" s="36" t="s">
        <v>1656</v>
      </c>
      <c r="B1231" s="36" t="s">
        <v>1685</v>
      </c>
      <c r="C1231" s="50">
        <v>380</v>
      </c>
      <c r="D1231" s="50">
        <v>25785000</v>
      </c>
      <c r="E1231" s="50">
        <v>11583189</v>
      </c>
      <c r="F1231" s="50">
        <v>155</v>
      </c>
      <c r="G1231" s="50">
        <v>6771000</v>
      </c>
      <c r="H1231" s="50">
        <v>3822876</v>
      </c>
      <c r="I1231" s="50">
        <v>490648</v>
      </c>
      <c r="J1231" s="50">
        <v>380</v>
      </c>
      <c r="K1231" s="50">
        <v>25785000</v>
      </c>
      <c r="L1231" s="50">
        <v>7722212</v>
      </c>
      <c r="M1231" s="50">
        <v>155</v>
      </c>
      <c r="N1231" s="50">
        <v>6771000</v>
      </c>
      <c r="O1231" s="50">
        <v>2548633</v>
      </c>
      <c r="P1231" s="50">
        <v>327120</v>
      </c>
      <c r="Q1231" s="50">
        <v>2</v>
      </c>
      <c r="R1231" s="50">
        <v>40000</v>
      </c>
      <c r="S1231" s="50">
        <v>2160</v>
      </c>
      <c r="T1231" s="50">
        <v>2</v>
      </c>
      <c r="U1231" s="50">
        <v>40000</v>
      </c>
      <c r="V1231" s="50">
        <v>1440</v>
      </c>
      <c r="W1231" s="50">
        <v>35</v>
      </c>
      <c r="X1231" s="50">
        <v>1309000</v>
      </c>
      <c r="Y1231" s="50">
        <v>74340</v>
      </c>
      <c r="Z1231" s="50">
        <v>7</v>
      </c>
      <c r="AA1231" s="50">
        <v>211000</v>
      </c>
      <c r="AB1231" s="50">
        <v>7880</v>
      </c>
      <c r="AC1231" s="50">
        <v>17</v>
      </c>
      <c r="AD1231" s="50">
        <v>1285680</v>
      </c>
      <c r="AE1231" s="50">
        <v>321012</v>
      </c>
      <c r="AF1231" s="50">
        <v>12</v>
      </c>
      <c r="AG1231" s="50">
        <v>647000</v>
      </c>
      <c r="AH1231" s="50">
        <v>11</v>
      </c>
      <c r="AI1231" s="50">
        <v>201280</v>
      </c>
      <c r="AJ1231" s="50">
        <v>12</v>
      </c>
      <c r="AK1231" s="50">
        <v>437400</v>
      </c>
      <c r="AL1231" s="50">
        <v>17</v>
      </c>
      <c r="AM1231" s="50">
        <v>852280</v>
      </c>
      <c r="AN1231" s="50">
        <v>196673</v>
      </c>
      <c r="AO1231" s="50">
        <v>12</v>
      </c>
      <c r="AP1231" s="50">
        <v>647000</v>
      </c>
      <c r="AQ1231" s="50">
        <v>11</v>
      </c>
      <c r="AR1231" s="50">
        <v>201280</v>
      </c>
      <c r="AS1231" s="50">
        <v>12</v>
      </c>
      <c r="AT1231" s="50">
        <v>4000</v>
      </c>
      <c r="AU1231" s="50">
        <v>434</v>
      </c>
      <c r="AV1231" s="50">
        <v>28419680</v>
      </c>
      <c r="AW1231" s="50">
        <v>11980701</v>
      </c>
      <c r="AX1231" s="50">
        <v>406</v>
      </c>
      <c r="AY1231" s="50">
        <v>26888280</v>
      </c>
      <c r="AZ1231" s="50">
        <v>7928205</v>
      </c>
      <c r="BA1231" s="50">
        <v>370</v>
      </c>
      <c r="BB1231" s="35">
        <v>392</v>
      </c>
      <c r="BC1231" s="35">
        <v>26432000</v>
      </c>
      <c r="BD1231" s="35">
        <v>11867220.58</v>
      </c>
      <c r="BE1231" s="35">
        <v>392</v>
      </c>
      <c r="BF1231" s="35">
        <v>26432000</v>
      </c>
      <c r="BG1231" s="35">
        <v>7911567.7199999997</v>
      </c>
    </row>
    <row r="1232" spans="1:59" x14ac:dyDescent="0.2">
      <c r="A1232" s="36" t="s">
        <v>1656</v>
      </c>
      <c r="B1232" s="36" t="s">
        <v>1682</v>
      </c>
      <c r="C1232" s="50">
        <v>804</v>
      </c>
      <c r="D1232" s="50">
        <v>62372350</v>
      </c>
      <c r="E1232" s="50">
        <v>28114515</v>
      </c>
      <c r="F1232" s="50">
        <v>354</v>
      </c>
      <c r="G1232" s="50">
        <v>19841400</v>
      </c>
      <c r="H1232" s="50">
        <v>11276494</v>
      </c>
      <c r="I1232" s="50">
        <v>1766526</v>
      </c>
      <c r="J1232" s="50">
        <v>804</v>
      </c>
      <c r="K1232" s="50">
        <v>62372350</v>
      </c>
      <c r="L1232" s="50">
        <v>18743177</v>
      </c>
      <c r="M1232" s="50">
        <v>354</v>
      </c>
      <c r="N1232" s="50">
        <v>19841400</v>
      </c>
      <c r="O1232" s="50">
        <v>7517776</v>
      </c>
      <c r="P1232" s="50">
        <v>1177729</v>
      </c>
      <c r="Q1232" s="50">
        <v>10</v>
      </c>
      <c r="R1232" s="50">
        <v>236000</v>
      </c>
      <c r="S1232" s="50">
        <v>8340</v>
      </c>
      <c r="T1232" s="50">
        <v>10</v>
      </c>
      <c r="U1232" s="50">
        <v>236000</v>
      </c>
      <c r="V1232" s="50">
        <v>5560</v>
      </c>
      <c r="W1232" s="50">
        <v>0</v>
      </c>
      <c r="X1232" s="50">
        <v>0</v>
      </c>
      <c r="Y1232" s="50">
        <v>0</v>
      </c>
      <c r="Z1232" s="50">
        <v>7</v>
      </c>
      <c r="AA1232" s="50">
        <v>782000</v>
      </c>
      <c r="AB1232" s="50">
        <v>30720</v>
      </c>
      <c r="AC1232" s="50">
        <v>2</v>
      </c>
      <c r="AD1232" s="50">
        <v>1167500</v>
      </c>
      <c r="AE1232" s="50">
        <v>74547</v>
      </c>
      <c r="AF1232" s="50">
        <v>2</v>
      </c>
      <c r="AG1232" s="50">
        <v>1161500</v>
      </c>
      <c r="AH1232" s="50">
        <v>2</v>
      </c>
      <c r="AI1232" s="50">
        <v>6000</v>
      </c>
      <c r="AJ1232" s="50">
        <v>0</v>
      </c>
      <c r="AK1232" s="50">
        <v>0</v>
      </c>
      <c r="AL1232" s="50">
        <v>2</v>
      </c>
      <c r="AM1232" s="50">
        <v>1167500</v>
      </c>
      <c r="AN1232" s="50">
        <v>49698</v>
      </c>
      <c r="AO1232" s="50">
        <v>2</v>
      </c>
      <c r="AP1232" s="50">
        <v>1161500</v>
      </c>
      <c r="AQ1232" s="50">
        <v>2</v>
      </c>
      <c r="AR1232" s="50">
        <v>6000</v>
      </c>
      <c r="AS1232" s="50">
        <v>0</v>
      </c>
      <c r="AT1232" s="50">
        <v>0</v>
      </c>
      <c r="AU1232" s="50">
        <v>816</v>
      </c>
      <c r="AV1232" s="50">
        <v>63775850</v>
      </c>
      <c r="AW1232" s="50">
        <v>28197402</v>
      </c>
      <c r="AX1232" s="50">
        <v>823</v>
      </c>
      <c r="AY1232" s="50">
        <v>64557850</v>
      </c>
      <c r="AZ1232" s="50">
        <v>18829155</v>
      </c>
      <c r="BA1232" s="50">
        <v>354</v>
      </c>
      <c r="BB1232" s="35">
        <v>806</v>
      </c>
      <c r="BC1232" s="35">
        <v>63533850</v>
      </c>
      <c r="BD1232" s="35">
        <v>28188822</v>
      </c>
      <c r="BE1232" s="35">
        <v>806</v>
      </c>
      <c r="BF1232" s="35">
        <v>63533850</v>
      </c>
      <c r="BG1232" s="35">
        <v>18792715</v>
      </c>
    </row>
    <row r="1233" spans="1:59" x14ac:dyDescent="0.2">
      <c r="A1233" s="36" t="s">
        <v>1656</v>
      </c>
      <c r="B1233" s="36" t="s">
        <v>1680</v>
      </c>
      <c r="C1233" s="50">
        <v>1056</v>
      </c>
      <c r="D1233" s="50">
        <v>83452595</v>
      </c>
      <c r="E1233" s="50">
        <v>40068273</v>
      </c>
      <c r="F1233" s="50">
        <v>543</v>
      </c>
      <c r="G1233" s="50">
        <v>31957300</v>
      </c>
      <c r="H1233" s="50">
        <v>18245540</v>
      </c>
      <c r="I1233" s="50">
        <v>2930587</v>
      </c>
      <c r="J1233" s="50">
        <v>1056</v>
      </c>
      <c r="K1233" s="50">
        <v>83452595</v>
      </c>
      <c r="L1233" s="50">
        <v>26712420</v>
      </c>
      <c r="M1233" s="50">
        <v>543</v>
      </c>
      <c r="N1233" s="50">
        <v>31957300</v>
      </c>
      <c r="O1233" s="50">
        <v>12163854</v>
      </c>
      <c r="P1233" s="50">
        <v>1953806</v>
      </c>
      <c r="Q1233" s="50">
        <v>5</v>
      </c>
      <c r="R1233" s="50">
        <v>101000</v>
      </c>
      <c r="S1233" s="50">
        <v>3750</v>
      </c>
      <c r="T1233" s="50">
        <v>5</v>
      </c>
      <c r="U1233" s="50">
        <v>101000</v>
      </c>
      <c r="V1233" s="50">
        <v>2500</v>
      </c>
      <c r="W1233" s="50">
        <v>0</v>
      </c>
      <c r="X1233" s="50">
        <v>0</v>
      </c>
      <c r="Y1233" s="50">
        <v>0</v>
      </c>
      <c r="Z1233" s="50">
        <v>0</v>
      </c>
      <c r="AA1233" s="50">
        <v>0</v>
      </c>
      <c r="AB1233" s="50">
        <v>0</v>
      </c>
      <c r="AC1233" s="50">
        <v>14</v>
      </c>
      <c r="AD1233" s="50">
        <v>2058500</v>
      </c>
      <c r="AE1233" s="50">
        <v>819277</v>
      </c>
      <c r="AF1233" s="50">
        <v>13</v>
      </c>
      <c r="AG1233" s="50">
        <v>2018500</v>
      </c>
      <c r="AH1233" s="50">
        <v>6</v>
      </c>
      <c r="AI1233" s="50">
        <v>40000</v>
      </c>
      <c r="AJ1233" s="50">
        <v>0</v>
      </c>
      <c r="AK1233" s="50">
        <v>0</v>
      </c>
      <c r="AL1233" s="50">
        <v>14</v>
      </c>
      <c r="AM1233" s="50">
        <v>2400500</v>
      </c>
      <c r="AN1233" s="50">
        <v>559868</v>
      </c>
      <c r="AO1233" s="50">
        <v>13</v>
      </c>
      <c r="AP1233" s="50">
        <v>2018500</v>
      </c>
      <c r="AQ1233" s="50">
        <v>6</v>
      </c>
      <c r="AR1233" s="50">
        <v>40000</v>
      </c>
      <c r="AS1233" s="50">
        <v>10</v>
      </c>
      <c r="AT1233" s="50">
        <v>342000</v>
      </c>
      <c r="AU1233" s="50">
        <v>1075</v>
      </c>
      <c r="AV1233" s="50">
        <v>85612095</v>
      </c>
      <c r="AW1233" s="50">
        <v>40891300</v>
      </c>
      <c r="AX1233" s="50">
        <v>1075</v>
      </c>
      <c r="AY1233" s="50">
        <v>85954095</v>
      </c>
      <c r="AZ1233" s="50">
        <v>27274788</v>
      </c>
      <c r="BA1233" s="50">
        <v>1453</v>
      </c>
      <c r="BB1233" s="35">
        <v>1069</v>
      </c>
      <c r="BC1233" s="35">
        <v>85471095</v>
      </c>
      <c r="BD1233" s="35">
        <v>40885680.520000003</v>
      </c>
      <c r="BE1233" s="35">
        <v>1069</v>
      </c>
      <c r="BF1233" s="35">
        <v>85471095</v>
      </c>
      <c r="BG1233" s="35">
        <v>27257625.920000002</v>
      </c>
    </row>
    <row r="1234" spans="1:59" x14ac:dyDescent="0.2">
      <c r="A1234" s="36" t="s">
        <v>1656</v>
      </c>
      <c r="B1234" s="36" t="s">
        <v>1677</v>
      </c>
      <c r="C1234" s="50">
        <v>185</v>
      </c>
      <c r="D1234" s="50">
        <v>14624100</v>
      </c>
      <c r="E1234" s="50">
        <v>4973488</v>
      </c>
      <c r="F1234" s="50">
        <v>71</v>
      </c>
      <c r="G1234" s="50">
        <v>2891500</v>
      </c>
      <c r="H1234" s="50">
        <v>1632903</v>
      </c>
      <c r="I1234" s="50">
        <v>196397</v>
      </c>
      <c r="J1234" s="50">
        <v>185</v>
      </c>
      <c r="K1234" s="50">
        <v>14624100</v>
      </c>
      <c r="L1234" s="50">
        <v>3315687</v>
      </c>
      <c r="M1234" s="50">
        <v>71</v>
      </c>
      <c r="N1234" s="50">
        <v>2891500</v>
      </c>
      <c r="O1234" s="50">
        <v>1088623</v>
      </c>
      <c r="P1234" s="50">
        <v>130944</v>
      </c>
      <c r="Q1234" s="50">
        <v>0</v>
      </c>
      <c r="R1234" s="50">
        <v>0</v>
      </c>
      <c r="S1234" s="50">
        <v>0</v>
      </c>
      <c r="T1234" s="50">
        <v>0</v>
      </c>
      <c r="U1234" s="50">
        <v>0</v>
      </c>
      <c r="V1234" s="50">
        <v>0</v>
      </c>
      <c r="W1234" s="50">
        <v>3</v>
      </c>
      <c r="X1234" s="50">
        <v>120000</v>
      </c>
      <c r="Y1234" s="50">
        <v>6840</v>
      </c>
      <c r="Z1234" s="50">
        <v>1</v>
      </c>
      <c r="AA1234" s="50">
        <v>789000</v>
      </c>
      <c r="AB1234" s="50">
        <v>31480</v>
      </c>
      <c r="AC1234" s="50">
        <v>3</v>
      </c>
      <c r="AD1234" s="50">
        <v>441000</v>
      </c>
      <c r="AE1234" s="50">
        <v>169731</v>
      </c>
      <c r="AF1234" s="50">
        <v>2</v>
      </c>
      <c r="AG1234" s="50">
        <v>420000</v>
      </c>
      <c r="AH1234" s="50">
        <v>1</v>
      </c>
      <c r="AI1234" s="50">
        <v>5000</v>
      </c>
      <c r="AJ1234" s="50">
        <v>2</v>
      </c>
      <c r="AK1234" s="50">
        <v>16000</v>
      </c>
      <c r="AL1234" s="50">
        <v>3</v>
      </c>
      <c r="AM1234" s="50">
        <v>431000</v>
      </c>
      <c r="AN1234" s="50">
        <v>112754</v>
      </c>
      <c r="AO1234" s="50">
        <v>2</v>
      </c>
      <c r="AP1234" s="50">
        <v>420000</v>
      </c>
      <c r="AQ1234" s="50">
        <v>1</v>
      </c>
      <c r="AR1234" s="50">
        <v>5000</v>
      </c>
      <c r="AS1234" s="50">
        <v>1</v>
      </c>
      <c r="AT1234" s="50">
        <v>6000</v>
      </c>
      <c r="AU1234" s="50">
        <v>191</v>
      </c>
      <c r="AV1234" s="50">
        <v>15185100</v>
      </c>
      <c r="AW1234" s="50">
        <v>5150059</v>
      </c>
      <c r="AX1234" s="50">
        <v>189</v>
      </c>
      <c r="AY1234" s="50">
        <v>15844100</v>
      </c>
      <c r="AZ1234" s="50">
        <v>5117722</v>
      </c>
      <c r="BA1234" s="50">
        <v>203</v>
      </c>
      <c r="BB1234" s="35">
        <v>187</v>
      </c>
      <c r="BC1234" s="35">
        <v>15044100</v>
      </c>
      <c r="BD1234" s="35">
        <v>5142175</v>
      </c>
      <c r="BE1234" s="35">
        <v>187</v>
      </c>
      <c r="BF1234" s="35">
        <v>15044100</v>
      </c>
      <c r="BG1234" s="35">
        <v>3428121</v>
      </c>
    </row>
    <row r="1235" spans="1:59" x14ac:dyDescent="0.2">
      <c r="A1235" s="36" t="s">
        <v>1656</v>
      </c>
      <c r="B1235" s="36" t="s">
        <v>1674</v>
      </c>
      <c r="C1235" s="50">
        <v>470</v>
      </c>
      <c r="D1235" s="50">
        <v>37001700</v>
      </c>
      <c r="E1235" s="50">
        <v>16959773</v>
      </c>
      <c r="F1235" s="50">
        <v>207</v>
      </c>
      <c r="G1235" s="50">
        <v>11119500</v>
      </c>
      <c r="H1235" s="50">
        <v>6355971</v>
      </c>
      <c r="I1235" s="50">
        <v>968169</v>
      </c>
      <c r="J1235" s="50">
        <v>470</v>
      </c>
      <c r="K1235" s="50">
        <v>37001700</v>
      </c>
      <c r="L1235" s="50">
        <v>11306618</v>
      </c>
      <c r="M1235" s="50">
        <v>207</v>
      </c>
      <c r="N1235" s="50">
        <v>11119500</v>
      </c>
      <c r="O1235" s="50">
        <v>4237377</v>
      </c>
      <c r="P1235" s="50">
        <v>645479</v>
      </c>
      <c r="Q1235" s="50">
        <v>4</v>
      </c>
      <c r="R1235" s="50">
        <v>522000</v>
      </c>
      <c r="S1235" s="50">
        <v>36240</v>
      </c>
      <c r="T1235" s="50">
        <v>4</v>
      </c>
      <c r="U1235" s="50">
        <v>522000</v>
      </c>
      <c r="V1235" s="50">
        <v>24160</v>
      </c>
      <c r="W1235" s="50">
        <v>6</v>
      </c>
      <c r="X1235" s="50">
        <v>1543110</v>
      </c>
      <c r="Y1235" s="50">
        <v>35538</v>
      </c>
      <c r="Z1235" s="50">
        <v>6</v>
      </c>
      <c r="AA1235" s="50">
        <v>1543110</v>
      </c>
      <c r="AB1235" s="50">
        <v>12743</v>
      </c>
      <c r="AC1235" s="50">
        <v>6</v>
      </c>
      <c r="AD1235" s="50">
        <v>2602600</v>
      </c>
      <c r="AE1235" s="50">
        <v>94535</v>
      </c>
      <c r="AF1235" s="50">
        <v>6</v>
      </c>
      <c r="AG1235" s="50">
        <v>1343600</v>
      </c>
      <c r="AH1235" s="50">
        <v>2</v>
      </c>
      <c r="AI1235" s="50">
        <v>240000</v>
      </c>
      <c r="AJ1235" s="50">
        <v>4</v>
      </c>
      <c r="AK1235" s="50">
        <v>1019000</v>
      </c>
      <c r="AL1235" s="50">
        <v>6</v>
      </c>
      <c r="AM1235" s="50">
        <v>2602600</v>
      </c>
      <c r="AN1235" s="50">
        <v>63119</v>
      </c>
      <c r="AO1235" s="50">
        <v>6</v>
      </c>
      <c r="AP1235" s="50">
        <v>1343600</v>
      </c>
      <c r="AQ1235" s="50">
        <v>2</v>
      </c>
      <c r="AR1235" s="50">
        <v>240000</v>
      </c>
      <c r="AS1235" s="50">
        <v>4</v>
      </c>
      <c r="AT1235" s="50">
        <v>1019000</v>
      </c>
      <c r="AU1235" s="50">
        <v>486</v>
      </c>
      <c r="AV1235" s="50">
        <v>41669410</v>
      </c>
      <c r="AW1235" s="50">
        <v>17126086</v>
      </c>
      <c r="AX1235" s="50">
        <v>486</v>
      </c>
      <c r="AY1235" s="50">
        <v>41669410</v>
      </c>
      <c r="AZ1235" s="50">
        <v>11406640</v>
      </c>
      <c r="BA1235" s="50">
        <v>577</v>
      </c>
      <c r="BB1235" s="35">
        <v>476</v>
      </c>
      <c r="BC1235" s="35">
        <v>38345300</v>
      </c>
      <c r="BD1235" s="35">
        <v>17008584.092411023</v>
      </c>
      <c r="BE1235" s="35">
        <v>476</v>
      </c>
      <c r="BF1235" s="35">
        <v>38345300</v>
      </c>
      <c r="BG1235" s="35">
        <v>11339208.123677913</v>
      </c>
    </row>
    <row r="1236" spans="1:59" x14ac:dyDescent="0.2">
      <c r="A1236" s="36" t="s">
        <v>1656</v>
      </c>
      <c r="B1236" s="36" t="s">
        <v>1671</v>
      </c>
      <c r="C1236" s="50">
        <v>144</v>
      </c>
      <c r="D1236" s="50">
        <v>10212700</v>
      </c>
      <c r="E1236" s="50">
        <v>4759694</v>
      </c>
      <c r="F1236" s="50">
        <v>56</v>
      </c>
      <c r="G1236" s="50">
        <v>2962200</v>
      </c>
      <c r="H1236" s="50">
        <v>1686566</v>
      </c>
      <c r="I1236" s="50">
        <v>245438</v>
      </c>
      <c r="J1236" s="50">
        <v>144</v>
      </c>
      <c r="K1236" s="50">
        <v>10212700</v>
      </c>
      <c r="L1236" s="50">
        <v>3173138</v>
      </c>
      <c r="M1236" s="50">
        <v>56</v>
      </c>
      <c r="N1236" s="50">
        <v>2962200</v>
      </c>
      <c r="O1236" s="50">
        <v>1124386</v>
      </c>
      <c r="P1236" s="50">
        <v>163634</v>
      </c>
      <c r="Q1236" s="50">
        <v>8</v>
      </c>
      <c r="R1236" s="50">
        <v>100000</v>
      </c>
      <c r="S1236" s="50">
        <v>5040</v>
      </c>
      <c r="T1236" s="50">
        <v>8</v>
      </c>
      <c r="U1236" s="50">
        <v>100000</v>
      </c>
      <c r="V1236" s="50">
        <v>3360</v>
      </c>
      <c r="W1236" s="50">
        <v>8</v>
      </c>
      <c r="X1236" s="50">
        <v>470000</v>
      </c>
      <c r="Y1236" s="50">
        <v>27240</v>
      </c>
      <c r="Z1236" s="50">
        <v>4</v>
      </c>
      <c r="AA1236" s="50">
        <v>43110</v>
      </c>
      <c r="AB1236" s="50">
        <v>1405</v>
      </c>
      <c r="AC1236" s="50">
        <v>1</v>
      </c>
      <c r="AD1236" s="50">
        <v>40000</v>
      </c>
      <c r="AE1236" s="50">
        <v>16560</v>
      </c>
      <c r="AF1236" s="50">
        <v>1</v>
      </c>
      <c r="AG1236" s="50">
        <v>30000</v>
      </c>
      <c r="AH1236" s="50">
        <v>1</v>
      </c>
      <c r="AI1236" s="50">
        <v>10000</v>
      </c>
      <c r="AJ1236" s="50">
        <v>0</v>
      </c>
      <c r="AK1236" s="50">
        <v>0</v>
      </c>
      <c r="AL1236" s="50">
        <v>1</v>
      </c>
      <c r="AM1236" s="50">
        <v>40000</v>
      </c>
      <c r="AN1236" s="50">
        <v>11040</v>
      </c>
      <c r="AO1236" s="50">
        <v>1</v>
      </c>
      <c r="AP1236" s="50">
        <v>30000</v>
      </c>
      <c r="AQ1236" s="50">
        <v>1</v>
      </c>
      <c r="AR1236" s="50">
        <v>10000</v>
      </c>
      <c r="AS1236" s="50">
        <v>0</v>
      </c>
      <c r="AT1236" s="50">
        <v>0</v>
      </c>
      <c r="AU1236" s="50">
        <v>161</v>
      </c>
      <c r="AV1236" s="50">
        <v>10822700</v>
      </c>
      <c r="AW1236" s="50">
        <v>4808534</v>
      </c>
      <c r="AX1236" s="50">
        <v>157</v>
      </c>
      <c r="AY1236" s="50">
        <v>10395810</v>
      </c>
      <c r="AZ1236" s="50">
        <v>3188943</v>
      </c>
      <c r="BA1236" s="50">
        <v>137</v>
      </c>
      <c r="BB1236" s="35">
        <v>145</v>
      </c>
      <c r="BC1236" s="35">
        <v>10242700</v>
      </c>
      <c r="BD1236" s="35">
        <v>4775714</v>
      </c>
      <c r="BE1236" s="35">
        <v>145</v>
      </c>
      <c r="BF1236" s="35">
        <v>10242700</v>
      </c>
      <c r="BG1236" s="35">
        <v>3183818</v>
      </c>
    </row>
    <row r="1237" spans="1:59" x14ac:dyDescent="0.2">
      <c r="A1237" s="36" t="s">
        <v>1656</v>
      </c>
      <c r="B1237" s="36" t="s">
        <v>1668</v>
      </c>
      <c r="C1237" s="50">
        <v>976</v>
      </c>
      <c r="D1237" s="50">
        <v>71467539</v>
      </c>
      <c r="E1237" s="50">
        <v>33768615</v>
      </c>
      <c r="F1237" s="50">
        <v>468</v>
      </c>
      <c r="G1237" s="50">
        <v>25684750</v>
      </c>
      <c r="H1237" s="50">
        <v>14663329</v>
      </c>
      <c r="I1237" s="50">
        <v>2310010</v>
      </c>
      <c r="J1237" s="50">
        <v>976</v>
      </c>
      <c r="K1237" s="50">
        <v>71467539</v>
      </c>
      <c r="L1237" s="50">
        <v>22512618</v>
      </c>
      <c r="M1237" s="50">
        <v>468</v>
      </c>
      <c r="N1237" s="50">
        <v>25684750</v>
      </c>
      <c r="O1237" s="50">
        <v>9775692</v>
      </c>
      <c r="P1237" s="50">
        <v>1540070</v>
      </c>
      <c r="Q1237" s="50">
        <v>18</v>
      </c>
      <c r="R1237" s="50">
        <v>234500</v>
      </c>
      <c r="S1237" s="50">
        <v>11910</v>
      </c>
      <c r="T1237" s="50">
        <v>18</v>
      </c>
      <c r="U1237" s="50">
        <v>234500</v>
      </c>
      <c r="V1237" s="50">
        <v>7940</v>
      </c>
      <c r="W1237" s="50">
        <v>11</v>
      </c>
      <c r="X1237" s="50">
        <v>660000</v>
      </c>
      <c r="Y1237" s="50">
        <v>38280</v>
      </c>
      <c r="Z1237" s="50">
        <v>8</v>
      </c>
      <c r="AA1237" s="50">
        <v>1111347</v>
      </c>
      <c r="AB1237" s="50">
        <v>43815</v>
      </c>
      <c r="AC1237" s="50">
        <v>12</v>
      </c>
      <c r="AD1237" s="50">
        <v>521300</v>
      </c>
      <c r="AE1237" s="50">
        <v>158912</v>
      </c>
      <c r="AF1237" s="50">
        <v>10</v>
      </c>
      <c r="AG1237" s="50">
        <v>333000</v>
      </c>
      <c r="AH1237" s="50">
        <v>9</v>
      </c>
      <c r="AI1237" s="50">
        <v>168300</v>
      </c>
      <c r="AJ1237" s="50">
        <v>2</v>
      </c>
      <c r="AK1237" s="50">
        <v>20000</v>
      </c>
      <c r="AL1237" s="50">
        <v>12</v>
      </c>
      <c r="AM1237" s="50">
        <v>587300</v>
      </c>
      <c r="AN1237" s="50">
        <v>108582</v>
      </c>
      <c r="AO1237" s="50">
        <v>10</v>
      </c>
      <c r="AP1237" s="50">
        <v>333000</v>
      </c>
      <c r="AQ1237" s="50">
        <v>9</v>
      </c>
      <c r="AR1237" s="50">
        <v>168300</v>
      </c>
      <c r="AS1237" s="50">
        <v>3</v>
      </c>
      <c r="AT1237" s="50">
        <v>86000</v>
      </c>
      <c r="AU1237" s="50">
        <v>1017</v>
      </c>
      <c r="AV1237" s="50">
        <v>72883339</v>
      </c>
      <c r="AW1237" s="50">
        <v>33977717</v>
      </c>
      <c r="AX1237" s="50">
        <v>1014</v>
      </c>
      <c r="AY1237" s="50">
        <v>73400686</v>
      </c>
      <c r="AZ1237" s="50">
        <v>22672955</v>
      </c>
      <c r="BA1237" s="50">
        <v>1227</v>
      </c>
      <c r="BB1237" s="35">
        <v>986</v>
      </c>
      <c r="BC1237" s="35">
        <v>71800539</v>
      </c>
      <c r="BD1237" s="35">
        <v>33916983.32</v>
      </c>
      <c r="BE1237" s="35">
        <v>986</v>
      </c>
      <c r="BF1237" s="35">
        <v>71800539</v>
      </c>
      <c r="BG1237" s="35">
        <v>22611551.640000001</v>
      </c>
    </row>
    <row r="1238" spans="1:59" x14ac:dyDescent="0.2">
      <c r="A1238" s="36" t="s">
        <v>1656</v>
      </c>
      <c r="B1238" s="36" t="s">
        <v>1665</v>
      </c>
      <c r="C1238" s="50">
        <v>235</v>
      </c>
      <c r="D1238" s="50">
        <v>19255033</v>
      </c>
      <c r="E1238" s="50">
        <v>8290252</v>
      </c>
      <c r="F1238" s="50">
        <v>108</v>
      </c>
      <c r="G1238" s="50">
        <v>5247500</v>
      </c>
      <c r="H1238" s="50">
        <v>2979815</v>
      </c>
      <c r="I1238" s="50">
        <v>418418</v>
      </c>
      <c r="J1238" s="50">
        <v>235</v>
      </c>
      <c r="K1238" s="50">
        <v>19255033</v>
      </c>
      <c r="L1238" s="50">
        <v>5526886</v>
      </c>
      <c r="M1238" s="50">
        <v>108</v>
      </c>
      <c r="N1238" s="50">
        <v>5247500</v>
      </c>
      <c r="O1238" s="50">
        <v>1986577</v>
      </c>
      <c r="P1238" s="50">
        <v>278958</v>
      </c>
      <c r="Q1238" s="50">
        <v>4</v>
      </c>
      <c r="R1238" s="50">
        <v>70000</v>
      </c>
      <c r="S1238" s="50">
        <v>3240</v>
      </c>
      <c r="T1238" s="50">
        <v>4</v>
      </c>
      <c r="U1238" s="50">
        <v>70000</v>
      </c>
      <c r="V1238" s="50">
        <v>2160</v>
      </c>
      <c r="W1238" s="50">
        <v>0</v>
      </c>
      <c r="X1238" s="50">
        <v>0</v>
      </c>
      <c r="Y1238" s="50">
        <v>0</v>
      </c>
      <c r="Z1238" s="50">
        <v>5</v>
      </c>
      <c r="AA1238" s="50">
        <v>76533</v>
      </c>
      <c r="AB1238" s="50">
        <v>2760</v>
      </c>
      <c r="AC1238" s="50">
        <v>4</v>
      </c>
      <c r="AD1238" s="50">
        <v>675500</v>
      </c>
      <c r="AE1238" s="50">
        <v>178489</v>
      </c>
      <c r="AF1238" s="50">
        <v>4</v>
      </c>
      <c r="AG1238" s="50">
        <v>623000</v>
      </c>
      <c r="AH1238" s="50">
        <v>4</v>
      </c>
      <c r="AI1238" s="50">
        <v>52500</v>
      </c>
      <c r="AJ1238" s="50">
        <v>0</v>
      </c>
      <c r="AK1238" s="50">
        <v>0</v>
      </c>
      <c r="AL1238" s="50">
        <v>4</v>
      </c>
      <c r="AM1238" s="50">
        <v>675500</v>
      </c>
      <c r="AN1238" s="50">
        <v>118993</v>
      </c>
      <c r="AO1238" s="50">
        <v>4</v>
      </c>
      <c r="AP1238" s="50">
        <v>623000</v>
      </c>
      <c r="AQ1238" s="50">
        <v>4</v>
      </c>
      <c r="AR1238" s="50">
        <v>52500</v>
      </c>
      <c r="AS1238" s="50">
        <v>0</v>
      </c>
      <c r="AT1238" s="50">
        <v>0</v>
      </c>
      <c r="AU1238" s="50">
        <v>243</v>
      </c>
      <c r="AV1238" s="50">
        <v>20000533</v>
      </c>
      <c r="AW1238" s="50">
        <v>8471981</v>
      </c>
      <c r="AX1238" s="50">
        <v>248</v>
      </c>
      <c r="AY1238" s="50">
        <v>20077066</v>
      </c>
      <c r="AZ1238" s="50">
        <v>5650799</v>
      </c>
      <c r="BA1238" s="50">
        <v>263</v>
      </c>
      <c r="BB1238" s="35">
        <v>239</v>
      </c>
      <c r="BC1238" s="35">
        <v>19878033</v>
      </c>
      <c r="BD1238" s="35">
        <v>8465831</v>
      </c>
      <c r="BE1238" s="35">
        <v>239</v>
      </c>
      <c r="BF1238" s="35">
        <v>19878033</v>
      </c>
      <c r="BG1238" s="35">
        <v>5643939</v>
      </c>
    </row>
    <row r="1239" spans="1:59" x14ac:dyDescent="0.2">
      <c r="A1239" s="36" t="s">
        <v>1656</v>
      </c>
      <c r="B1239" s="36" t="s">
        <v>1662</v>
      </c>
      <c r="C1239" s="50">
        <v>162</v>
      </c>
      <c r="D1239" s="50">
        <v>12515124</v>
      </c>
      <c r="E1239" s="50">
        <v>5298132</v>
      </c>
      <c r="F1239" s="50">
        <v>41</v>
      </c>
      <c r="G1239" s="50">
        <v>2022000</v>
      </c>
      <c r="H1239" s="50">
        <v>1143452</v>
      </c>
      <c r="I1239" s="50">
        <v>169850</v>
      </c>
      <c r="J1239" s="50">
        <v>162</v>
      </c>
      <c r="K1239" s="50">
        <v>12515124</v>
      </c>
      <c r="L1239" s="50">
        <v>3532118</v>
      </c>
      <c r="M1239" s="50">
        <v>41</v>
      </c>
      <c r="N1239" s="50">
        <v>2022000</v>
      </c>
      <c r="O1239" s="50">
        <v>762314</v>
      </c>
      <c r="P1239" s="50">
        <v>113242</v>
      </c>
      <c r="Q1239" s="50">
        <v>1</v>
      </c>
      <c r="R1239" s="50">
        <v>10000</v>
      </c>
      <c r="S1239" s="50">
        <v>480</v>
      </c>
      <c r="T1239" s="50">
        <v>1</v>
      </c>
      <c r="U1239" s="50">
        <v>10000</v>
      </c>
      <c r="V1239" s="50">
        <v>320</v>
      </c>
      <c r="W1239" s="50">
        <v>12</v>
      </c>
      <c r="X1239" s="50">
        <v>370500</v>
      </c>
      <c r="Y1239" s="50">
        <v>20790</v>
      </c>
      <c r="Z1239" s="50">
        <v>15</v>
      </c>
      <c r="AA1239" s="50">
        <v>490500</v>
      </c>
      <c r="AB1239" s="50">
        <v>18420</v>
      </c>
      <c r="AC1239" s="50">
        <v>6</v>
      </c>
      <c r="AD1239" s="50">
        <v>167451</v>
      </c>
      <c r="AE1239" s="50">
        <v>52380</v>
      </c>
      <c r="AF1239" s="50">
        <v>6</v>
      </c>
      <c r="AG1239" s="50">
        <v>130271</v>
      </c>
      <c r="AH1239" s="50">
        <v>5</v>
      </c>
      <c r="AI1239" s="50">
        <v>27180</v>
      </c>
      <c r="AJ1239" s="50">
        <v>1</v>
      </c>
      <c r="AK1239" s="50">
        <v>10000</v>
      </c>
      <c r="AL1239" s="50">
        <v>6</v>
      </c>
      <c r="AM1239" s="50">
        <v>167451</v>
      </c>
      <c r="AN1239" s="50">
        <v>34921</v>
      </c>
      <c r="AO1239" s="50">
        <v>6</v>
      </c>
      <c r="AP1239" s="50">
        <v>130271</v>
      </c>
      <c r="AQ1239" s="50">
        <v>5</v>
      </c>
      <c r="AR1239" s="50">
        <v>27180</v>
      </c>
      <c r="AS1239" s="50">
        <v>1</v>
      </c>
      <c r="AT1239" s="50">
        <v>10000</v>
      </c>
      <c r="AU1239" s="50">
        <v>181</v>
      </c>
      <c r="AV1239" s="50">
        <v>13063075</v>
      </c>
      <c r="AW1239" s="50">
        <v>5371782</v>
      </c>
      <c r="AX1239" s="50">
        <v>184</v>
      </c>
      <c r="AY1239" s="50">
        <v>13183075</v>
      </c>
      <c r="AZ1239" s="50">
        <v>3585779</v>
      </c>
      <c r="BA1239" s="50">
        <v>136</v>
      </c>
      <c r="BB1239" s="35">
        <v>168</v>
      </c>
      <c r="BC1239" s="35">
        <v>12645395</v>
      </c>
      <c r="BD1239" s="35">
        <v>5348641.26</v>
      </c>
      <c r="BE1239" s="35">
        <v>168</v>
      </c>
      <c r="BF1239" s="35">
        <v>12645395</v>
      </c>
      <c r="BG1239" s="35">
        <v>3565791.84</v>
      </c>
    </row>
    <row r="1240" spans="1:59" x14ac:dyDescent="0.2">
      <c r="A1240" s="36" t="s">
        <v>1656</v>
      </c>
      <c r="B1240" s="36" t="s">
        <v>1659</v>
      </c>
      <c r="C1240" s="50">
        <v>139</v>
      </c>
      <c r="D1240" s="50">
        <v>16825424</v>
      </c>
      <c r="E1240" s="50">
        <v>6828072</v>
      </c>
      <c r="F1240" s="50">
        <v>49</v>
      </c>
      <c r="G1240" s="50">
        <v>2768000</v>
      </c>
      <c r="H1240" s="50">
        <v>1576822</v>
      </c>
      <c r="I1240" s="50">
        <v>259522</v>
      </c>
      <c r="J1240" s="50">
        <v>139</v>
      </c>
      <c r="K1240" s="50">
        <v>16825424</v>
      </c>
      <c r="L1240" s="50">
        <v>4552072</v>
      </c>
      <c r="M1240" s="50">
        <v>49</v>
      </c>
      <c r="N1240" s="50">
        <v>2768000</v>
      </c>
      <c r="O1240" s="50">
        <v>1051230</v>
      </c>
      <c r="P1240" s="50">
        <v>173025</v>
      </c>
      <c r="Q1240" s="50">
        <v>15</v>
      </c>
      <c r="R1240" s="50">
        <v>142503</v>
      </c>
      <c r="S1240" s="50">
        <v>15203</v>
      </c>
      <c r="T1240" s="50">
        <v>15</v>
      </c>
      <c r="U1240" s="50">
        <v>142503</v>
      </c>
      <c r="V1240" s="50">
        <v>10936</v>
      </c>
      <c r="W1240" s="50">
        <v>37</v>
      </c>
      <c r="X1240" s="50">
        <v>614600</v>
      </c>
      <c r="Y1240" s="50">
        <v>123737</v>
      </c>
      <c r="Z1240" s="50">
        <v>41</v>
      </c>
      <c r="AA1240" s="50">
        <v>381000</v>
      </c>
      <c r="AB1240" s="50">
        <v>13120</v>
      </c>
      <c r="AC1240" s="50">
        <v>6</v>
      </c>
      <c r="AD1240" s="50">
        <v>380203</v>
      </c>
      <c r="AE1240" s="50">
        <v>90917</v>
      </c>
      <c r="AF1240" s="50">
        <v>3</v>
      </c>
      <c r="AG1240" s="50">
        <v>225000</v>
      </c>
      <c r="AH1240" s="50">
        <v>4</v>
      </c>
      <c r="AI1240" s="50">
        <v>34203</v>
      </c>
      <c r="AJ1240" s="50">
        <v>6</v>
      </c>
      <c r="AK1240" s="50">
        <v>121000</v>
      </c>
      <c r="AL1240" s="50">
        <v>6</v>
      </c>
      <c r="AM1240" s="50">
        <v>380203</v>
      </c>
      <c r="AN1240" s="50">
        <v>60612</v>
      </c>
      <c r="AO1240" s="50">
        <v>3</v>
      </c>
      <c r="AP1240" s="50">
        <v>225000</v>
      </c>
      <c r="AQ1240" s="50">
        <v>4</v>
      </c>
      <c r="AR1240" s="50">
        <v>34203</v>
      </c>
      <c r="AS1240" s="50">
        <v>6</v>
      </c>
      <c r="AT1240" s="50">
        <v>121000</v>
      </c>
      <c r="AU1240" s="50">
        <v>197</v>
      </c>
      <c r="AV1240" s="50">
        <v>17962730</v>
      </c>
      <c r="AW1240" s="50">
        <v>7057929</v>
      </c>
      <c r="AX1240" s="50">
        <v>201</v>
      </c>
      <c r="AY1240" s="50">
        <v>17729130</v>
      </c>
      <c r="AZ1240" s="50">
        <v>4636740</v>
      </c>
      <c r="BA1240" s="50">
        <v>134</v>
      </c>
      <c r="BB1240" s="35">
        <v>142</v>
      </c>
      <c r="BC1240" s="35">
        <v>17050424</v>
      </c>
      <c r="BD1240" s="35">
        <v>6910230.7999999998</v>
      </c>
      <c r="BE1240" s="35">
        <v>142</v>
      </c>
      <c r="BF1240" s="35">
        <v>17050424</v>
      </c>
      <c r="BG1240" s="35">
        <v>4606845.2</v>
      </c>
    </row>
    <row r="1241" spans="1:59" x14ac:dyDescent="0.2">
      <c r="A1241" s="60" t="s">
        <v>1656</v>
      </c>
      <c r="B1241" s="60" t="s">
        <v>1655</v>
      </c>
      <c r="C1241" s="61">
        <v>148</v>
      </c>
      <c r="D1241" s="61">
        <v>16591900</v>
      </c>
      <c r="E1241" s="61">
        <v>6506205</v>
      </c>
      <c r="F1241" s="61">
        <v>56</v>
      </c>
      <c r="G1241" s="61">
        <v>2033900</v>
      </c>
      <c r="H1241" s="61">
        <v>1136341</v>
      </c>
      <c r="I1241" s="61">
        <v>121841</v>
      </c>
      <c r="J1241" s="61">
        <v>148</v>
      </c>
      <c r="K1241" s="61">
        <v>16591900</v>
      </c>
      <c r="L1241" s="61">
        <v>4337500</v>
      </c>
      <c r="M1241" s="61">
        <v>56</v>
      </c>
      <c r="N1241" s="61">
        <v>2033900</v>
      </c>
      <c r="O1241" s="61">
        <v>757578</v>
      </c>
      <c r="P1241" s="61">
        <v>81236</v>
      </c>
      <c r="Q1241" s="61">
        <v>8</v>
      </c>
      <c r="R1241" s="61">
        <v>157000</v>
      </c>
      <c r="S1241" s="61">
        <v>8460</v>
      </c>
      <c r="T1241" s="61">
        <v>8</v>
      </c>
      <c r="U1241" s="61">
        <v>157000</v>
      </c>
      <c r="V1241" s="61">
        <v>5640</v>
      </c>
      <c r="W1241" s="61">
        <v>2</v>
      </c>
      <c r="X1241" s="61">
        <v>0</v>
      </c>
      <c r="Y1241" s="61">
        <v>0</v>
      </c>
      <c r="Z1241" s="61">
        <v>2</v>
      </c>
      <c r="AA1241" s="61">
        <v>220000</v>
      </c>
      <c r="AB1241" s="61">
        <v>8640</v>
      </c>
      <c r="AC1241" s="61">
        <v>0</v>
      </c>
      <c r="AD1241" s="61">
        <v>0</v>
      </c>
      <c r="AE1241" s="61">
        <v>0</v>
      </c>
      <c r="AF1241" s="61">
        <v>0</v>
      </c>
      <c r="AG1241" s="61">
        <v>0</v>
      </c>
      <c r="AH1241" s="61">
        <v>0</v>
      </c>
      <c r="AI1241" s="61">
        <v>0</v>
      </c>
      <c r="AJ1241" s="61">
        <v>0</v>
      </c>
      <c r="AK1241" s="61">
        <v>0</v>
      </c>
      <c r="AL1241" s="61">
        <v>0</v>
      </c>
      <c r="AM1241" s="61">
        <v>0</v>
      </c>
      <c r="AN1241" s="61">
        <v>0</v>
      </c>
      <c r="AO1241" s="61">
        <v>0</v>
      </c>
      <c r="AP1241" s="61">
        <v>0</v>
      </c>
      <c r="AQ1241" s="61">
        <v>0</v>
      </c>
      <c r="AR1241" s="61">
        <v>0</v>
      </c>
      <c r="AS1241" s="61">
        <v>0</v>
      </c>
      <c r="AT1241" s="61">
        <v>0</v>
      </c>
      <c r="AU1241" s="61">
        <v>158</v>
      </c>
      <c r="AV1241" s="61">
        <v>16748900</v>
      </c>
      <c r="AW1241" s="61">
        <v>6514665</v>
      </c>
      <c r="AX1241" s="61">
        <v>158</v>
      </c>
      <c r="AY1241" s="61">
        <v>16968900</v>
      </c>
      <c r="AZ1241" s="61">
        <v>4351780</v>
      </c>
      <c r="BA1241" s="61">
        <v>145</v>
      </c>
      <c r="BB1241" s="35">
        <v>148</v>
      </c>
      <c r="BC1241" s="35">
        <v>16591900</v>
      </c>
      <c r="BD1241" s="35">
        <v>6506205</v>
      </c>
      <c r="BE1241" s="35">
        <v>148</v>
      </c>
      <c r="BF1241" s="35">
        <v>16591900</v>
      </c>
      <c r="BG1241" s="35">
        <v>4337500</v>
      </c>
    </row>
    <row r="1242" spans="1:59" x14ac:dyDescent="0.2">
      <c r="A1242" s="133" t="s">
        <v>5366</v>
      </c>
      <c r="B1242" s="134"/>
      <c r="C1242" s="158">
        <v>212126</v>
      </c>
      <c r="D1242" s="159">
        <v>22698153542</v>
      </c>
      <c r="E1242" s="159">
        <v>11112192621</v>
      </c>
      <c r="F1242" s="159">
        <v>98750</v>
      </c>
      <c r="G1242" s="159">
        <v>6158251691</v>
      </c>
      <c r="H1242" s="159">
        <v>3749820173</v>
      </c>
      <c r="I1242" s="159">
        <v>684008162</v>
      </c>
      <c r="J1242" s="159">
        <v>212125</v>
      </c>
      <c r="K1242" s="159">
        <v>22697830602</v>
      </c>
      <c r="L1242" s="159">
        <v>5660436052</v>
      </c>
      <c r="M1242" s="159">
        <v>98750</v>
      </c>
      <c r="N1242" s="159">
        <v>6158251691</v>
      </c>
      <c r="O1242" s="159">
        <v>1944093546</v>
      </c>
      <c r="P1242" s="159">
        <v>346188754</v>
      </c>
      <c r="Q1242" s="159">
        <v>2009</v>
      </c>
      <c r="R1242" s="159">
        <v>68986127</v>
      </c>
      <c r="S1242" s="159">
        <v>4887832</v>
      </c>
      <c r="T1242" s="159">
        <v>2009</v>
      </c>
      <c r="U1242" s="159">
        <v>68986127</v>
      </c>
      <c r="V1242" s="159">
        <v>2535187</v>
      </c>
      <c r="W1242" s="159">
        <v>1719</v>
      </c>
      <c r="X1242" s="159">
        <v>206106196</v>
      </c>
      <c r="Y1242" s="159">
        <v>14358788</v>
      </c>
      <c r="Z1242" s="159">
        <v>2906</v>
      </c>
      <c r="AA1242" s="159">
        <v>300287027</v>
      </c>
      <c r="AB1242" s="159">
        <v>8586590</v>
      </c>
      <c r="AC1242" s="159">
        <v>3396</v>
      </c>
      <c r="AD1242" s="159">
        <v>1003695861</v>
      </c>
      <c r="AE1242" s="159">
        <v>333375291</v>
      </c>
      <c r="AF1242" s="159">
        <v>3111</v>
      </c>
      <c r="AG1242" s="159">
        <v>825801608</v>
      </c>
      <c r="AH1242" s="159">
        <v>1627</v>
      </c>
      <c r="AI1242" s="159">
        <v>66355888</v>
      </c>
      <c r="AJ1242" s="159">
        <v>1092</v>
      </c>
      <c r="AK1242" s="159">
        <v>111538365</v>
      </c>
      <c r="AL1242" s="159">
        <v>3410</v>
      </c>
      <c r="AM1242" s="159">
        <v>1186347850</v>
      </c>
      <c r="AN1242" s="159">
        <v>171205615</v>
      </c>
      <c r="AO1242" s="159">
        <v>3111</v>
      </c>
      <c r="AP1242" s="159">
        <v>825801608</v>
      </c>
      <c r="AQ1242" s="159">
        <v>1629</v>
      </c>
      <c r="AR1242" s="159">
        <v>66357388</v>
      </c>
      <c r="AS1242" s="159">
        <v>1897</v>
      </c>
      <c r="AT1242" s="159">
        <v>294188854</v>
      </c>
      <c r="AU1242" s="159">
        <v>219250</v>
      </c>
      <c r="AV1242" s="159">
        <v>23976941726</v>
      </c>
      <c r="AW1242" s="159">
        <v>11464814872</v>
      </c>
      <c r="AX1242" s="159">
        <v>220450</v>
      </c>
      <c r="AY1242" s="159">
        <v>24253451606</v>
      </c>
      <c r="AZ1242" s="159">
        <v>5844421805</v>
      </c>
      <c r="BA1242" s="159">
        <v>280743</v>
      </c>
      <c r="BB1242" s="41">
        <v>215237</v>
      </c>
      <c r="BC1242" s="41">
        <v>23523955150</v>
      </c>
      <c r="BD1242" s="41">
        <v>11433302640.312412</v>
      </c>
      <c r="BE1242" s="41">
        <v>215236</v>
      </c>
      <c r="BF1242" s="41">
        <v>23523632210</v>
      </c>
      <c r="BG1242" s="41">
        <v>5819114923.9636793</v>
      </c>
    </row>
    <row r="1243" spans="1:59" x14ac:dyDescent="0.2">
      <c r="A1243" s="62" t="s">
        <v>1538</v>
      </c>
      <c r="B1243" s="62" t="s">
        <v>1651</v>
      </c>
      <c r="C1243" s="175">
        <v>15508</v>
      </c>
      <c r="D1243" s="175">
        <v>1852770910</v>
      </c>
      <c r="E1243" s="175">
        <v>806878482</v>
      </c>
      <c r="F1243" s="175">
        <v>6608</v>
      </c>
      <c r="G1243" s="175">
        <v>424377077</v>
      </c>
      <c r="H1243" s="175">
        <v>243863716</v>
      </c>
      <c r="I1243" s="175">
        <v>43606009</v>
      </c>
      <c r="J1243" s="175">
        <v>15508</v>
      </c>
      <c r="K1243" s="175">
        <v>1852770910</v>
      </c>
      <c r="L1243" s="175">
        <v>537920672</v>
      </c>
      <c r="M1243" s="175">
        <v>6608</v>
      </c>
      <c r="N1243" s="175">
        <v>424377077</v>
      </c>
      <c r="O1243" s="175">
        <v>162577854</v>
      </c>
      <c r="P1243" s="175">
        <v>29071652</v>
      </c>
      <c r="Q1243" s="175">
        <v>129</v>
      </c>
      <c r="R1243" s="175">
        <v>6377400</v>
      </c>
      <c r="S1243" s="175">
        <v>367164</v>
      </c>
      <c r="T1243" s="175">
        <v>129</v>
      </c>
      <c r="U1243" s="175">
        <v>6377400</v>
      </c>
      <c r="V1243" s="175">
        <v>243215</v>
      </c>
      <c r="W1243" s="175">
        <v>117</v>
      </c>
      <c r="X1243" s="175">
        <v>16257909</v>
      </c>
      <c r="Y1243" s="175">
        <v>889475</v>
      </c>
      <c r="Z1243" s="175">
        <v>141</v>
      </c>
      <c r="AA1243" s="175">
        <v>18586909</v>
      </c>
      <c r="AB1243" s="175">
        <v>682662</v>
      </c>
      <c r="AC1243" s="175">
        <v>190</v>
      </c>
      <c r="AD1243" s="175">
        <v>43450910</v>
      </c>
      <c r="AE1243" s="175">
        <v>13028781</v>
      </c>
      <c r="AF1243" s="175">
        <v>180</v>
      </c>
      <c r="AG1243" s="175">
        <v>34048700</v>
      </c>
      <c r="AH1243" s="175">
        <v>116</v>
      </c>
      <c r="AI1243" s="175">
        <v>3940410</v>
      </c>
      <c r="AJ1243" s="175">
        <v>63</v>
      </c>
      <c r="AK1243" s="175">
        <v>5461800</v>
      </c>
      <c r="AL1243" s="175">
        <v>190</v>
      </c>
      <c r="AM1243" s="175">
        <v>45260214</v>
      </c>
      <c r="AN1243" s="175">
        <v>8756692</v>
      </c>
      <c r="AO1243" s="175">
        <v>180</v>
      </c>
      <c r="AP1243" s="175">
        <v>34048700</v>
      </c>
      <c r="AQ1243" s="175">
        <v>116</v>
      </c>
      <c r="AR1243" s="175">
        <v>3940410</v>
      </c>
      <c r="AS1243" s="175">
        <v>81</v>
      </c>
      <c r="AT1243" s="175">
        <v>7271104</v>
      </c>
      <c r="AU1243" s="175">
        <v>15944</v>
      </c>
      <c r="AV1243" s="175">
        <v>1918857129</v>
      </c>
      <c r="AW1243" s="175">
        <v>821163902</v>
      </c>
      <c r="AX1243" s="175">
        <v>15968</v>
      </c>
      <c r="AY1243" s="175">
        <v>1922995433</v>
      </c>
      <c r="AZ1243" s="175">
        <v>547603241</v>
      </c>
      <c r="BA1243" s="175">
        <v>18138</v>
      </c>
      <c r="BB1243" s="35">
        <v>15688</v>
      </c>
      <c r="BC1243" s="35">
        <v>1886819610</v>
      </c>
      <c r="BD1243" s="35">
        <v>819354498.25999999</v>
      </c>
      <c r="BE1243" s="35">
        <v>15688</v>
      </c>
      <c r="BF1243" s="35">
        <v>1886819610</v>
      </c>
      <c r="BG1243" s="35">
        <v>546236845.72000003</v>
      </c>
    </row>
    <row r="1244" spans="1:59" ht="26" x14ac:dyDescent="0.2">
      <c r="A1244" s="62" t="s">
        <v>1538</v>
      </c>
      <c r="B1244" s="62" t="s">
        <v>1648</v>
      </c>
      <c r="C1244" s="175">
        <v>1728</v>
      </c>
      <c r="D1244" s="175">
        <v>133099700</v>
      </c>
      <c r="E1244" s="175">
        <v>62217077</v>
      </c>
      <c r="F1244" s="175">
        <v>811</v>
      </c>
      <c r="G1244" s="175">
        <v>42645100</v>
      </c>
      <c r="H1244" s="175">
        <v>24144454</v>
      </c>
      <c r="I1244" s="175">
        <v>3482727</v>
      </c>
      <c r="J1244" s="175">
        <v>1728</v>
      </c>
      <c r="K1244" s="175">
        <v>133099700</v>
      </c>
      <c r="L1244" s="175">
        <v>41478429</v>
      </c>
      <c r="M1244" s="175">
        <v>811</v>
      </c>
      <c r="N1244" s="175">
        <v>42645100</v>
      </c>
      <c r="O1244" s="175">
        <v>16096540</v>
      </c>
      <c r="P1244" s="175">
        <v>2321910</v>
      </c>
      <c r="Q1244" s="175">
        <v>27</v>
      </c>
      <c r="R1244" s="175">
        <v>410000</v>
      </c>
      <c r="S1244" s="175">
        <v>21360</v>
      </c>
      <c r="T1244" s="175">
        <v>27</v>
      </c>
      <c r="U1244" s="175">
        <v>410000</v>
      </c>
      <c r="V1244" s="175">
        <v>14240</v>
      </c>
      <c r="W1244" s="175">
        <v>4</v>
      </c>
      <c r="X1244" s="175">
        <v>1177494</v>
      </c>
      <c r="Y1244" s="175">
        <v>59852</v>
      </c>
      <c r="Z1244" s="175">
        <v>9</v>
      </c>
      <c r="AA1244" s="175">
        <v>2405387</v>
      </c>
      <c r="AB1244" s="175">
        <v>79898</v>
      </c>
      <c r="AC1244" s="175">
        <v>8</v>
      </c>
      <c r="AD1244" s="175">
        <v>1031000</v>
      </c>
      <c r="AE1244" s="175">
        <v>325663</v>
      </c>
      <c r="AF1244" s="175">
        <v>7</v>
      </c>
      <c r="AG1244" s="175">
        <v>783000</v>
      </c>
      <c r="AH1244" s="175">
        <v>5</v>
      </c>
      <c r="AI1244" s="175">
        <v>240000</v>
      </c>
      <c r="AJ1244" s="175">
        <v>1</v>
      </c>
      <c r="AK1244" s="175">
        <v>8000</v>
      </c>
      <c r="AL1244" s="175">
        <v>8</v>
      </c>
      <c r="AM1244" s="175">
        <v>1066400</v>
      </c>
      <c r="AN1244" s="175">
        <v>218526</v>
      </c>
      <c r="AO1244" s="175">
        <v>7</v>
      </c>
      <c r="AP1244" s="175">
        <v>783000</v>
      </c>
      <c r="AQ1244" s="175">
        <v>5</v>
      </c>
      <c r="AR1244" s="175">
        <v>240000</v>
      </c>
      <c r="AS1244" s="175">
        <v>4</v>
      </c>
      <c r="AT1244" s="175">
        <v>43400</v>
      </c>
      <c r="AU1244" s="175">
        <v>1767</v>
      </c>
      <c r="AV1244" s="175">
        <v>135718194</v>
      </c>
      <c r="AW1244" s="175">
        <v>62623952</v>
      </c>
      <c r="AX1244" s="175">
        <v>1772</v>
      </c>
      <c r="AY1244" s="175">
        <v>136981487</v>
      </c>
      <c r="AZ1244" s="175">
        <v>41791093</v>
      </c>
      <c r="BA1244" s="175">
        <v>2114</v>
      </c>
      <c r="BB1244" s="35">
        <v>1735</v>
      </c>
      <c r="BC1244" s="35">
        <v>133882700</v>
      </c>
      <c r="BD1244" s="35">
        <v>62528303.100000001</v>
      </c>
      <c r="BE1244" s="35">
        <v>1735</v>
      </c>
      <c r="BF1244" s="35">
        <v>133882700</v>
      </c>
      <c r="BG1244" s="35">
        <v>41685979</v>
      </c>
    </row>
    <row r="1245" spans="1:59" ht="26" x14ac:dyDescent="0.2">
      <c r="A1245" s="62" t="s">
        <v>1538</v>
      </c>
      <c r="B1245" s="62" t="s">
        <v>1645</v>
      </c>
      <c r="C1245" s="175">
        <v>2381</v>
      </c>
      <c r="D1245" s="175">
        <v>196671809</v>
      </c>
      <c r="E1245" s="175">
        <v>91219224</v>
      </c>
      <c r="F1245" s="175">
        <v>1188</v>
      </c>
      <c r="G1245" s="175">
        <v>66209550</v>
      </c>
      <c r="H1245" s="175">
        <v>37998498</v>
      </c>
      <c r="I1245" s="175">
        <v>6197371</v>
      </c>
      <c r="J1245" s="175">
        <v>2381</v>
      </c>
      <c r="K1245" s="175">
        <v>196671809</v>
      </c>
      <c r="L1245" s="175">
        <v>60813352</v>
      </c>
      <c r="M1245" s="175">
        <v>1188</v>
      </c>
      <c r="N1245" s="175">
        <v>66209550</v>
      </c>
      <c r="O1245" s="175">
        <v>25332701</v>
      </c>
      <c r="P1245" s="175">
        <v>4131757</v>
      </c>
      <c r="Q1245" s="175">
        <v>55</v>
      </c>
      <c r="R1245" s="175">
        <v>1099185</v>
      </c>
      <c r="S1245" s="175">
        <v>37272</v>
      </c>
      <c r="T1245" s="175">
        <v>55</v>
      </c>
      <c r="U1245" s="175">
        <v>1099185</v>
      </c>
      <c r="V1245" s="175">
        <v>24848</v>
      </c>
      <c r="W1245" s="175">
        <v>35</v>
      </c>
      <c r="X1245" s="175">
        <v>8100000</v>
      </c>
      <c r="Y1245" s="175">
        <v>219995</v>
      </c>
      <c r="Z1245" s="175">
        <v>35</v>
      </c>
      <c r="AA1245" s="175">
        <v>8100000</v>
      </c>
      <c r="AB1245" s="175">
        <v>146663</v>
      </c>
      <c r="AC1245" s="175">
        <v>24</v>
      </c>
      <c r="AD1245" s="175">
        <v>5235000</v>
      </c>
      <c r="AE1245" s="175">
        <v>1571470</v>
      </c>
      <c r="AF1245" s="175">
        <v>21</v>
      </c>
      <c r="AG1245" s="175">
        <v>4494000</v>
      </c>
      <c r="AH1245" s="175">
        <v>18</v>
      </c>
      <c r="AI1245" s="175">
        <v>368000</v>
      </c>
      <c r="AJ1245" s="175">
        <v>9</v>
      </c>
      <c r="AK1245" s="175">
        <v>373000</v>
      </c>
      <c r="AL1245" s="175">
        <v>24</v>
      </c>
      <c r="AM1245" s="175">
        <v>5235000</v>
      </c>
      <c r="AN1245" s="175">
        <v>1047649</v>
      </c>
      <c r="AO1245" s="175">
        <v>21</v>
      </c>
      <c r="AP1245" s="175">
        <v>4494000</v>
      </c>
      <c r="AQ1245" s="175">
        <v>18</v>
      </c>
      <c r="AR1245" s="175">
        <v>368000</v>
      </c>
      <c r="AS1245" s="175">
        <v>9</v>
      </c>
      <c r="AT1245" s="175">
        <v>373000</v>
      </c>
      <c r="AU1245" s="175">
        <v>2471</v>
      </c>
      <c r="AV1245" s="175">
        <v>205870994</v>
      </c>
      <c r="AW1245" s="175">
        <v>91476491</v>
      </c>
      <c r="AX1245" s="175">
        <v>2471</v>
      </c>
      <c r="AY1245" s="175">
        <v>205870994</v>
      </c>
      <c r="AZ1245" s="175">
        <v>60984863</v>
      </c>
      <c r="BA1245" s="175">
        <v>3145</v>
      </c>
      <c r="BB1245" s="35">
        <v>2402</v>
      </c>
      <c r="BC1245" s="35">
        <v>201165809</v>
      </c>
      <c r="BD1245" s="35">
        <v>92747854</v>
      </c>
      <c r="BE1245" s="35">
        <v>2402</v>
      </c>
      <c r="BF1245" s="35">
        <v>201165809</v>
      </c>
      <c r="BG1245" s="35">
        <v>61832441</v>
      </c>
    </row>
    <row r="1246" spans="1:59" x14ac:dyDescent="0.2">
      <c r="A1246" s="62" t="s">
        <v>1538</v>
      </c>
      <c r="B1246" s="62" t="s">
        <v>1642</v>
      </c>
      <c r="C1246" s="175">
        <v>1263</v>
      </c>
      <c r="D1246" s="175">
        <v>95521343</v>
      </c>
      <c r="E1246" s="175">
        <v>44761959</v>
      </c>
      <c r="F1246" s="175">
        <v>659</v>
      </c>
      <c r="G1246" s="175">
        <v>34061100</v>
      </c>
      <c r="H1246" s="175">
        <v>19404170</v>
      </c>
      <c r="I1246" s="175">
        <v>2900871</v>
      </c>
      <c r="J1246" s="175">
        <v>1263</v>
      </c>
      <c r="K1246" s="175">
        <v>95521343</v>
      </c>
      <c r="L1246" s="175">
        <v>29841680</v>
      </c>
      <c r="M1246" s="175">
        <v>659</v>
      </c>
      <c r="N1246" s="175">
        <v>34061100</v>
      </c>
      <c r="O1246" s="175">
        <v>12936168</v>
      </c>
      <c r="P1246" s="175">
        <v>1934403</v>
      </c>
      <c r="Q1246" s="175">
        <v>23</v>
      </c>
      <c r="R1246" s="175">
        <v>282000</v>
      </c>
      <c r="S1246" s="175">
        <v>14160</v>
      </c>
      <c r="T1246" s="175">
        <v>23</v>
      </c>
      <c r="U1246" s="175">
        <v>282000</v>
      </c>
      <c r="V1246" s="175">
        <v>9440</v>
      </c>
      <c r="W1246" s="175">
        <v>14</v>
      </c>
      <c r="X1246" s="175">
        <v>407900</v>
      </c>
      <c r="Y1246" s="175">
        <v>22794</v>
      </c>
      <c r="Z1246" s="175">
        <v>23</v>
      </c>
      <c r="AA1246" s="175">
        <v>708900</v>
      </c>
      <c r="AB1246" s="175">
        <v>26516</v>
      </c>
      <c r="AC1246" s="175">
        <v>18</v>
      </c>
      <c r="AD1246" s="175">
        <v>1569000</v>
      </c>
      <c r="AE1246" s="175">
        <v>619100</v>
      </c>
      <c r="AF1246" s="175">
        <v>18</v>
      </c>
      <c r="AG1246" s="175">
        <v>1384000</v>
      </c>
      <c r="AH1246" s="175">
        <v>10</v>
      </c>
      <c r="AI1246" s="175">
        <v>135000</v>
      </c>
      <c r="AJ1246" s="175">
        <v>3</v>
      </c>
      <c r="AK1246" s="175">
        <v>50000</v>
      </c>
      <c r="AL1246" s="175">
        <v>18</v>
      </c>
      <c r="AM1246" s="175">
        <v>1700000</v>
      </c>
      <c r="AN1246" s="175">
        <v>417986</v>
      </c>
      <c r="AO1246" s="175">
        <v>18</v>
      </c>
      <c r="AP1246" s="175">
        <v>1384000</v>
      </c>
      <c r="AQ1246" s="175">
        <v>10</v>
      </c>
      <c r="AR1246" s="175">
        <v>135000</v>
      </c>
      <c r="AS1246" s="175">
        <v>10</v>
      </c>
      <c r="AT1246" s="175">
        <v>181000</v>
      </c>
      <c r="AU1246" s="175">
        <v>1318</v>
      </c>
      <c r="AV1246" s="175">
        <v>97780243</v>
      </c>
      <c r="AW1246" s="175">
        <v>45418013</v>
      </c>
      <c r="AX1246" s="175">
        <v>1327</v>
      </c>
      <c r="AY1246" s="175">
        <v>98212243</v>
      </c>
      <c r="AZ1246" s="175">
        <v>30295622</v>
      </c>
      <c r="BA1246" s="175">
        <v>1730</v>
      </c>
      <c r="BB1246" s="35">
        <v>1281</v>
      </c>
      <c r="BC1246" s="35">
        <v>96905343</v>
      </c>
      <c r="BD1246" s="35">
        <v>45370864.82</v>
      </c>
      <c r="BE1246" s="35">
        <v>1281</v>
      </c>
      <c r="BF1246" s="35">
        <v>96905343</v>
      </c>
      <c r="BG1246" s="35">
        <v>30247783.920000002</v>
      </c>
    </row>
    <row r="1247" spans="1:59" x14ac:dyDescent="0.2">
      <c r="A1247" s="62" t="s">
        <v>1538</v>
      </c>
      <c r="B1247" s="62" t="s">
        <v>1639</v>
      </c>
      <c r="C1247" s="175">
        <v>4146</v>
      </c>
      <c r="D1247" s="175">
        <v>411992690</v>
      </c>
      <c r="E1247" s="175">
        <v>176279243</v>
      </c>
      <c r="F1247" s="175">
        <v>1879</v>
      </c>
      <c r="G1247" s="175">
        <v>105191850</v>
      </c>
      <c r="H1247" s="175">
        <v>60111315</v>
      </c>
      <c r="I1247" s="175">
        <v>9684756</v>
      </c>
      <c r="J1247" s="175">
        <v>4146</v>
      </c>
      <c r="K1247" s="175">
        <v>411992690</v>
      </c>
      <c r="L1247" s="175">
        <v>117519786</v>
      </c>
      <c r="M1247" s="175">
        <v>1879</v>
      </c>
      <c r="N1247" s="175">
        <v>105191850</v>
      </c>
      <c r="O1247" s="175">
        <v>40074786</v>
      </c>
      <c r="P1247" s="175">
        <v>6456779</v>
      </c>
      <c r="Q1247" s="175">
        <v>31</v>
      </c>
      <c r="R1247" s="175">
        <v>1285000</v>
      </c>
      <c r="S1247" s="175">
        <v>73380</v>
      </c>
      <c r="T1247" s="175">
        <v>31</v>
      </c>
      <c r="U1247" s="175">
        <v>1285000</v>
      </c>
      <c r="V1247" s="175">
        <v>48920</v>
      </c>
      <c r="W1247" s="175">
        <v>28</v>
      </c>
      <c r="X1247" s="175">
        <v>3075222</v>
      </c>
      <c r="Y1247" s="175">
        <v>181154</v>
      </c>
      <c r="Z1247" s="175">
        <v>56</v>
      </c>
      <c r="AA1247" s="175">
        <v>8863722</v>
      </c>
      <c r="AB1247" s="175">
        <v>321890</v>
      </c>
      <c r="AC1247" s="175">
        <v>47</v>
      </c>
      <c r="AD1247" s="175">
        <v>43931000</v>
      </c>
      <c r="AE1247" s="175">
        <v>3433319</v>
      </c>
      <c r="AF1247" s="175">
        <v>45</v>
      </c>
      <c r="AG1247" s="175">
        <v>8049000</v>
      </c>
      <c r="AH1247" s="175">
        <v>15</v>
      </c>
      <c r="AI1247" s="175">
        <v>5286000</v>
      </c>
      <c r="AJ1247" s="175">
        <v>19</v>
      </c>
      <c r="AK1247" s="175">
        <v>30596000</v>
      </c>
      <c r="AL1247" s="175">
        <v>47</v>
      </c>
      <c r="AM1247" s="175">
        <v>44133080</v>
      </c>
      <c r="AN1247" s="175">
        <v>2296966</v>
      </c>
      <c r="AO1247" s="175">
        <v>45</v>
      </c>
      <c r="AP1247" s="175">
        <v>8049000</v>
      </c>
      <c r="AQ1247" s="175">
        <v>15</v>
      </c>
      <c r="AR1247" s="175">
        <v>5286000</v>
      </c>
      <c r="AS1247" s="175">
        <v>34</v>
      </c>
      <c r="AT1247" s="175">
        <v>30798080</v>
      </c>
      <c r="AU1247" s="175">
        <v>4252</v>
      </c>
      <c r="AV1247" s="175">
        <v>460283912</v>
      </c>
      <c r="AW1247" s="175">
        <v>179967096</v>
      </c>
      <c r="AX1247" s="175">
        <v>4281</v>
      </c>
      <c r="AY1247" s="175">
        <v>466274492</v>
      </c>
      <c r="AZ1247" s="175">
        <v>120187562</v>
      </c>
      <c r="BA1247" s="175">
        <v>5038</v>
      </c>
      <c r="BB1247" s="35">
        <v>4191</v>
      </c>
      <c r="BC1247" s="35">
        <v>420041690</v>
      </c>
      <c r="BD1247" s="35">
        <v>177562069.36000001</v>
      </c>
      <c r="BE1247" s="35">
        <v>4191</v>
      </c>
      <c r="BF1247" s="35">
        <v>420041690</v>
      </c>
      <c r="BG1247" s="35">
        <v>118375349</v>
      </c>
    </row>
    <row r="1248" spans="1:59" x14ac:dyDescent="0.2">
      <c r="A1248" s="62" t="s">
        <v>1538</v>
      </c>
      <c r="B1248" s="62" t="s">
        <v>1636</v>
      </c>
      <c r="C1248" s="175">
        <v>1405</v>
      </c>
      <c r="D1248" s="175">
        <v>120580000</v>
      </c>
      <c r="E1248" s="175">
        <v>53163000</v>
      </c>
      <c r="F1248" s="175">
        <v>579</v>
      </c>
      <c r="G1248" s="175">
        <v>28286000</v>
      </c>
      <c r="H1248" s="175">
        <v>16061000</v>
      </c>
      <c r="I1248" s="175">
        <v>2347000</v>
      </c>
      <c r="J1248" s="175">
        <v>1404</v>
      </c>
      <c r="K1248" s="175">
        <v>120560000</v>
      </c>
      <c r="L1248" s="175">
        <v>35438000</v>
      </c>
      <c r="M1248" s="175">
        <v>579</v>
      </c>
      <c r="N1248" s="175">
        <v>28286000</v>
      </c>
      <c r="O1248" s="175">
        <v>10707000</v>
      </c>
      <c r="P1248" s="175">
        <v>1565000</v>
      </c>
      <c r="Q1248" s="175">
        <v>62</v>
      </c>
      <c r="R1248" s="175">
        <v>655000</v>
      </c>
      <c r="S1248" s="175">
        <v>32000</v>
      </c>
      <c r="T1248" s="175">
        <v>62</v>
      </c>
      <c r="U1248" s="175">
        <v>655000</v>
      </c>
      <c r="V1248" s="175">
        <v>21000</v>
      </c>
      <c r="W1248" s="175">
        <v>3</v>
      </c>
      <c r="X1248" s="175">
        <v>1570000</v>
      </c>
      <c r="Y1248" s="175">
        <v>94000</v>
      </c>
      <c r="Z1248" s="175">
        <v>14</v>
      </c>
      <c r="AA1248" s="175">
        <v>2967000</v>
      </c>
      <c r="AB1248" s="175">
        <v>118000</v>
      </c>
      <c r="AC1248" s="175">
        <v>29</v>
      </c>
      <c r="AD1248" s="175">
        <v>3899000</v>
      </c>
      <c r="AE1248" s="175">
        <v>1227000</v>
      </c>
      <c r="AF1248" s="175">
        <v>25</v>
      </c>
      <c r="AG1248" s="175">
        <v>3239000</v>
      </c>
      <c r="AH1248" s="175">
        <v>21</v>
      </c>
      <c r="AI1248" s="175">
        <v>561000</v>
      </c>
      <c r="AJ1248" s="175">
        <v>7</v>
      </c>
      <c r="AK1248" s="175">
        <v>99000</v>
      </c>
      <c r="AL1248" s="175">
        <v>29</v>
      </c>
      <c r="AM1248" s="175">
        <v>4228000</v>
      </c>
      <c r="AN1248" s="175">
        <v>831000</v>
      </c>
      <c r="AO1248" s="175">
        <v>25</v>
      </c>
      <c r="AP1248" s="175">
        <v>3239000</v>
      </c>
      <c r="AQ1248" s="175">
        <v>21</v>
      </c>
      <c r="AR1248" s="175">
        <v>561000</v>
      </c>
      <c r="AS1248" s="175">
        <v>10</v>
      </c>
      <c r="AT1248" s="175">
        <v>428000</v>
      </c>
      <c r="AU1248" s="175">
        <v>1499</v>
      </c>
      <c r="AV1248" s="175">
        <v>126704000</v>
      </c>
      <c r="AW1248" s="175">
        <v>54516000</v>
      </c>
      <c r="AX1248" s="175">
        <v>1509</v>
      </c>
      <c r="AY1248" s="175">
        <v>128410000</v>
      </c>
      <c r="AZ1248" s="175">
        <v>36408000</v>
      </c>
      <c r="BA1248" s="175">
        <v>1437</v>
      </c>
      <c r="BB1248" s="35">
        <v>1430</v>
      </c>
      <c r="BC1248" s="35">
        <v>123819000</v>
      </c>
      <c r="BD1248" s="35">
        <v>54352238.460000001</v>
      </c>
      <c r="BE1248" s="35">
        <v>1429</v>
      </c>
      <c r="BF1248" s="35">
        <v>123799000</v>
      </c>
      <c r="BG1248" s="35">
        <v>36230724.280000001</v>
      </c>
    </row>
    <row r="1249" spans="1:59" x14ac:dyDescent="0.2">
      <c r="A1249" s="62" t="s">
        <v>1538</v>
      </c>
      <c r="B1249" s="62" t="s">
        <v>1633</v>
      </c>
      <c r="C1249" s="175">
        <v>365</v>
      </c>
      <c r="D1249" s="175">
        <v>35905550</v>
      </c>
      <c r="E1249" s="175">
        <v>15334973</v>
      </c>
      <c r="F1249" s="175">
        <v>153</v>
      </c>
      <c r="G1249" s="175">
        <v>7545800</v>
      </c>
      <c r="H1249" s="175">
        <v>4269062</v>
      </c>
      <c r="I1249" s="175">
        <v>603122</v>
      </c>
      <c r="J1249" s="175">
        <v>365</v>
      </c>
      <c r="K1249" s="175">
        <v>35905550</v>
      </c>
      <c r="L1249" s="175">
        <v>10223344</v>
      </c>
      <c r="M1249" s="175">
        <v>153</v>
      </c>
      <c r="N1249" s="175">
        <v>7545800</v>
      </c>
      <c r="O1249" s="175">
        <v>2846070</v>
      </c>
      <c r="P1249" s="175">
        <v>402110</v>
      </c>
      <c r="Q1249" s="175">
        <v>7</v>
      </c>
      <c r="R1249" s="175">
        <v>46000</v>
      </c>
      <c r="S1249" s="175">
        <v>1920</v>
      </c>
      <c r="T1249" s="175">
        <v>7</v>
      </c>
      <c r="U1249" s="175">
        <v>46000</v>
      </c>
      <c r="V1249" s="175">
        <v>1280</v>
      </c>
      <c r="W1249" s="175">
        <v>2</v>
      </c>
      <c r="X1249" s="175">
        <v>48000</v>
      </c>
      <c r="Y1249" s="175">
        <v>2640</v>
      </c>
      <c r="Z1249" s="175">
        <v>9</v>
      </c>
      <c r="AA1249" s="175">
        <v>1302000</v>
      </c>
      <c r="AB1249" s="175">
        <v>47773</v>
      </c>
      <c r="AC1249" s="175">
        <v>15</v>
      </c>
      <c r="AD1249" s="175">
        <v>1912462</v>
      </c>
      <c r="AE1249" s="175">
        <v>697936</v>
      </c>
      <c r="AF1249" s="175">
        <v>15</v>
      </c>
      <c r="AG1249" s="175">
        <v>1803500</v>
      </c>
      <c r="AH1249" s="175">
        <v>9</v>
      </c>
      <c r="AI1249" s="175">
        <v>108962</v>
      </c>
      <c r="AJ1249" s="175">
        <v>0</v>
      </c>
      <c r="AK1249" s="175">
        <v>0</v>
      </c>
      <c r="AL1249" s="175">
        <v>15</v>
      </c>
      <c r="AM1249" s="175">
        <v>2345462</v>
      </c>
      <c r="AN1249" s="175">
        <v>482611</v>
      </c>
      <c r="AO1249" s="175">
        <v>15</v>
      </c>
      <c r="AP1249" s="175">
        <v>1803500</v>
      </c>
      <c r="AQ1249" s="175">
        <v>9</v>
      </c>
      <c r="AR1249" s="175">
        <v>108962</v>
      </c>
      <c r="AS1249" s="175">
        <v>6</v>
      </c>
      <c r="AT1249" s="175">
        <v>433000</v>
      </c>
      <c r="AU1249" s="175">
        <v>389</v>
      </c>
      <c r="AV1249" s="175">
        <v>37912012</v>
      </c>
      <c r="AW1249" s="175">
        <v>16037469</v>
      </c>
      <c r="AX1249" s="175">
        <v>396</v>
      </c>
      <c r="AY1249" s="175">
        <v>39599012</v>
      </c>
      <c r="AZ1249" s="175">
        <v>10755008</v>
      </c>
      <c r="BA1249" s="175">
        <v>374</v>
      </c>
      <c r="BB1249" s="35">
        <v>380</v>
      </c>
      <c r="BC1249" s="35">
        <v>37709050</v>
      </c>
      <c r="BD1249" s="35">
        <v>16027046</v>
      </c>
      <c r="BE1249" s="35">
        <v>380</v>
      </c>
      <c r="BF1249" s="35">
        <v>37709050</v>
      </c>
      <c r="BG1249" s="35">
        <v>10684877</v>
      </c>
    </row>
    <row r="1250" spans="1:59" x14ac:dyDescent="0.2">
      <c r="A1250" s="62" t="s">
        <v>1538</v>
      </c>
      <c r="B1250" s="62" t="s">
        <v>1631</v>
      </c>
      <c r="C1250" s="175">
        <v>416</v>
      </c>
      <c r="D1250" s="175">
        <v>49437400</v>
      </c>
      <c r="E1250" s="175">
        <v>17329346</v>
      </c>
      <c r="F1250" s="175">
        <v>163</v>
      </c>
      <c r="G1250" s="175">
        <v>8243900</v>
      </c>
      <c r="H1250" s="175">
        <v>4683077</v>
      </c>
      <c r="I1250" s="175">
        <v>700342</v>
      </c>
      <c r="J1250" s="175">
        <v>416</v>
      </c>
      <c r="K1250" s="175">
        <v>49437400</v>
      </c>
      <c r="L1250" s="175">
        <v>11552983</v>
      </c>
      <c r="M1250" s="175">
        <v>163</v>
      </c>
      <c r="N1250" s="175">
        <v>8243900</v>
      </c>
      <c r="O1250" s="175">
        <v>3122103</v>
      </c>
      <c r="P1250" s="175">
        <v>466922</v>
      </c>
      <c r="Q1250" s="175">
        <v>15</v>
      </c>
      <c r="R1250" s="175">
        <v>522000</v>
      </c>
      <c r="S1250" s="175">
        <v>29520</v>
      </c>
      <c r="T1250" s="175">
        <v>15</v>
      </c>
      <c r="U1250" s="175">
        <v>522000</v>
      </c>
      <c r="V1250" s="175">
        <v>19680</v>
      </c>
      <c r="W1250" s="175">
        <v>3</v>
      </c>
      <c r="X1250" s="175">
        <v>220000</v>
      </c>
      <c r="Y1250" s="175">
        <v>12840</v>
      </c>
      <c r="Z1250" s="175">
        <v>11</v>
      </c>
      <c r="AA1250" s="175">
        <v>1029000</v>
      </c>
      <c r="AB1250" s="175">
        <v>40280</v>
      </c>
      <c r="AC1250" s="175">
        <v>5</v>
      </c>
      <c r="AD1250" s="175">
        <v>1626000</v>
      </c>
      <c r="AE1250" s="175">
        <v>609271</v>
      </c>
      <c r="AF1250" s="175">
        <v>5</v>
      </c>
      <c r="AG1250" s="175">
        <v>1605000</v>
      </c>
      <c r="AH1250" s="175">
        <v>2</v>
      </c>
      <c r="AI1250" s="175">
        <v>11000</v>
      </c>
      <c r="AJ1250" s="175">
        <v>1</v>
      </c>
      <c r="AK1250" s="175">
        <v>10000</v>
      </c>
      <c r="AL1250" s="175">
        <v>5</v>
      </c>
      <c r="AM1250" s="175">
        <v>1639000</v>
      </c>
      <c r="AN1250" s="175">
        <v>406701</v>
      </c>
      <c r="AO1250" s="175">
        <v>5</v>
      </c>
      <c r="AP1250" s="175">
        <v>1605000</v>
      </c>
      <c r="AQ1250" s="175">
        <v>2</v>
      </c>
      <c r="AR1250" s="175">
        <v>11000</v>
      </c>
      <c r="AS1250" s="175">
        <v>3</v>
      </c>
      <c r="AT1250" s="175">
        <v>23000</v>
      </c>
      <c r="AU1250" s="175">
        <v>439</v>
      </c>
      <c r="AV1250" s="175">
        <v>51805400</v>
      </c>
      <c r="AW1250" s="175">
        <v>17980977</v>
      </c>
      <c r="AX1250" s="175">
        <v>447</v>
      </c>
      <c r="AY1250" s="175">
        <v>52627400</v>
      </c>
      <c r="AZ1250" s="175">
        <v>12019644</v>
      </c>
      <c r="BA1250" s="175">
        <v>454</v>
      </c>
      <c r="BB1250" s="35">
        <v>421</v>
      </c>
      <c r="BC1250" s="35">
        <v>51042400</v>
      </c>
      <c r="BD1250" s="35">
        <v>17937582</v>
      </c>
      <c r="BE1250" s="35">
        <v>421</v>
      </c>
      <c r="BF1250" s="35">
        <v>51042400</v>
      </c>
      <c r="BG1250" s="35">
        <v>11958524</v>
      </c>
    </row>
    <row r="1251" spans="1:59" x14ac:dyDescent="0.2">
      <c r="A1251" s="62" t="s">
        <v>1538</v>
      </c>
      <c r="B1251" s="62" t="s">
        <v>1628</v>
      </c>
      <c r="C1251" s="175">
        <v>7042</v>
      </c>
      <c r="D1251" s="175">
        <v>812373530</v>
      </c>
      <c r="E1251" s="175">
        <v>361227454</v>
      </c>
      <c r="F1251" s="175">
        <v>3047</v>
      </c>
      <c r="G1251" s="175">
        <v>208194960</v>
      </c>
      <c r="H1251" s="175">
        <v>119772359</v>
      </c>
      <c r="I1251" s="175">
        <v>22037398</v>
      </c>
      <c r="J1251" s="175">
        <v>7042</v>
      </c>
      <c r="K1251" s="175">
        <v>812373530</v>
      </c>
      <c r="L1251" s="175">
        <v>240818994</v>
      </c>
      <c r="M1251" s="175">
        <v>3047</v>
      </c>
      <c r="N1251" s="175">
        <v>208194960</v>
      </c>
      <c r="O1251" s="175">
        <v>79849173</v>
      </c>
      <c r="P1251" s="175">
        <v>14692050</v>
      </c>
      <c r="Q1251" s="175">
        <v>45</v>
      </c>
      <c r="R1251" s="175">
        <v>11099414</v>
      </c>
      <c r="S1251" s="175">
        <v>127538</v>
      </c>
      <c r="T1251" s="175">
        <v>45</v>
      </c>
      <c r="U1251" s="175">
        <v>11099414</v>
      </c>
      <c r="V1251" s="175">
        <v>85026</v>
      </c>
      <c r="W1251" s="175">
        <v>43</v>
      </c>
      <c r="X1251" s="175">
        <v>12968500</v>
      </c>
      <c r="Y1251" s="175">
        <v>168570</v>
      </c>
      <c r="Z1251" s="175">
        <v>76</v>
      </c>
      <c r="AA1251" s="175">
        <v>16221920</v>
      </c>
      <c r="AB1251" s="175">
        <v>237599</v>
      </c>
      <c r="AC1251" s="175">
        <v>76</v>
      </c>
      <c r="AD1251" s="175">
        <v>18398571</v>
      </c>
      <c r="AE1251" s="175">
        <v>5979235</v>
      </c>
      <c r="AF1251" s="175">
        <v>72</v>
      </c>
      <c r="AG1251" s="175">
        <v>15419250</v>
      </c>
      <c r="AH1251" s="175">
        <v>34</v>
      </c>
      <c r="AI1251" s="175">
        <v>1152000</v>
      </c>
      <c r="AJ1251" s="175">
        <v>28</v>
      </c>
      <c r="AK1251" s="175">
        <v>1827321</v>
      </c>
      <c r="AL1251" s="175">
        <v>76</v>
      </c>
      <c r="AM1251" s="175">
        <v>20325571</v>
      </c>
      <c r="AN1251" s="175">
        <v>4062049</v>
      </c>
      <c r="AO1251" s="175">
        <v>72</v>
      </c>
      <c r="AP1251" s="175">
        <v>15419250</v>
      </c>
      <c r="AQ1251" s="175">
        <v>34</v>
      </c>
      <c r="AR1251" s="175">
        <v>1152000</v>
      </c>
      <c r="AS1251" s="175">
        <v>48</v>
      </c>
      <c r="AT1251" s="175">
        <v>3754321</v>
      </c>
      <c r="AU1251" s="175">
        <v>7206</v>
      </c>
      <c r="AV1251" s="175">
        <v>854840015</v>
      </c>
      <c r="AW1251" s="175">
        <v>367502797</v>
      </c>
      <c r="AX1251" s="175">
        <v>7239</v>
      </c>
      <c r="AY1251" s="175">
        <v>860020435</v>
      </c>
      <c r="AZ1251" s="175">
        <v>245203668</v>
      </c>
      <c r="BA1251" s="175">
        <v>9485</v>
      </c>
      <c r="BB1251" s="35">
        <v>7114</v>
      </c>
      <c r="BC1251" s="35">
        <v>827792780</v>
      </c>
      <c r="BD1251" s="35">
        <v>367032149.68000001</v>
      </c>
      <c r="BE1251" s="35">
        <v>7114</v>
      </c>
      <c r="BF1251" s="35">
        <v>827792780</v>
      </c>
      <c r="BG1251" s="35">
        <v>244688027.40000001</v>
      </c>
    </row>
    <row r="1252" spans="1:59" x14ac:dyDescent="0.2">
      <c r="A1252" s="62" t="s">
        <v>1538</v>
      </c>
      <c r="B1252" s="62" t="s">
        <v>1625</v>
      </c>
      <c r="C1252" s="175">
        <v>3345</v>
      </c>
      <c r="D1252" s="175">
        <v>360291210</v>
      </c>
      <c r="E1252" s="175">
        <v>160797061</v>
      </c>
      <c r="F1252" s="175">
        <v>1589</v>
      </c>
      <c r="G1252" s="175">
        <v>98050294</v>
      </c>
      <c r="H1252" s="175">
        <v>56064035</v>
      </c>
      <c r="I1252" s="175">
        <v>9431780</v>
      </c>
      <c r="J1252" s="175">
        <v>3345</v>
      </c>
      <c r="K1252" s="175">
        <v>360291210</v>
      </c>
      <c r="L1252" s="175">
        <v>107198760</v>
      </c>
      <c r="M1252" s="175">
        <v>1589</v>
      </c>
      <c r="N1252" s="175">
        <v>98050294</v>
      </c>
      <c r="O1252" s="175">
        <v>37376507</v>
      </c>
      <c r="P1252" s="175">
        <v>6288098</v>
      </c>
      <c r="Q1252" s="175">
        <v>22</v>
      </c>
      <c r="R1252" s="175">
        <v>12244000</v>
      </c>
      <c r="S1252" s="175">
        <v>140027</v>
      </c>
      <c r="T1252" s="175">
        <v>22</v>
      </c>
      <c r="U1252" s="175">
        <v>12244000</v>
      </c>
      <c r="V1252" s="175">
        <v>93352</v>
      </c>
      <c r="W1252" s="175">
        <v>2</v>
      </c>
      <c r="X1252" s="175">
        <v>59000</v>
      </c>
      <c r="Y1252" s="175">
        <v>3300</v>
      </c>
      <c r="Z1252" s="175">
        <v>26</v>
      </c>
      <c r="AA1252" s="175">
        <v>641020</v>
      </c>
      <c r="AB1252" s="175">
        <v>18361</v>
      </c>
      <c r="AC1252" s="175">
        <v>60</v>
      </c>
      <c r="AD1252" s="175">
        <v>9007640</v>
      </c>
      <c r="AE1252" s="175">
        <v>2365192</v>
      </c>
      <c r="AF1252" s="175">
        <v>32</v>
      </c>
      <c r="AG1252" s="175">
        <v>6055700</v>
      </c>
      <c r="AH1252" s="175">
        <v>12</v>
      </c>
      <c r="AI1252" s="175">
        <v>1269000</v>
      </c>
      <c r="AJ1252" s="175">
        <v>41</v>
      </c>
      <c r="AK1252" s="175">
        <v>1682940</v>
      </c>
      <c r="AL1252" s="175">
        <v>60</v>
      </c>
      <c r="AM1252" s="175">
        <v>9128140</v>
      </c>
      <c r="AN1252" s="175">
        <v>1580520</v>
      </c>
      <c r="AO1252" s="175">
        <v>32</v>
      </c>
      <c r="AP1252" s="175">
        <v>6055700</v>
      </c>
      <c r="AQ1252" s="175">
        <v>12</v>
      </c>
      <c r="AR1252" s="175">
        <v>1269000</v>
      </c>
      <c r="AS1252" s="175">
        <v>48</v>
      </c>
      <c r="AT1252" s="175">
        <v>1803440</v>
      </c>
      <c r="AU1252" s="175">
        <v>3429</v>
      </c>
      <c r="AV1252" s="175">
        <v>381601850</v>
      </c>
      <c r="AW1252" s="175">
        <v>163305580</v>
      </c>
      <c r="AX1252" s="175">
        <v>3453</v>
      </c>
      <c r="AY1252" s="175">
        <v>382304370</v>
      </c>
      <c r="AZ1252" s="175">
        <v>108890993</v>
      </c>
      <c r="BA1252" s="175">
        <v>4690</v>
      </c>
      <c r="BB1252" s="35">
        <v>3377</v>
      </c>
      <c r="BC1252" s="35">
        <v>366346910</v>
      </c>
      <c r="BD1252" s="35">
        <v>162989626.38</v>
      </c>
      <c r="BE1252" s="35">
        <v>3377</v>
      </c>
      <c r="BF1252" s="35">
        <v>366346910</v>
      </c>
      <c r="BG1252" s="35">
        <v>108659512.44</v>
      </c>
    </row>
    <row r="1253" spans="1:59" x14ac:dyDescent="0.2">
      <c r="A1253" s="62" t="s">
        <v>1538</v>
      </c>
      <c r="B1253" s="62" t="s">
        <v>1622</v>
      </c>
      <c r="C1253" s="175">
        <v>1090</v>
      </c>
      <c r="D1253" s="175">
        <v>92756300</v>
      </c>
      <c r="E1253" s="175">
        <v>41230407</v>
      </c>
      <c r="F1253" s="175">
        <v>451</v>
      </c>
      <c r="G1253" s="175">
        <v>24930150</v>
      </c>
      <c r="H1253" s="175">
        <v>14040489</v>
      </c>
      <c r="I1253" s="175">
        <v>2136707</v>
      </c>
      <c r="J1253" s="175">
        <v>1085</v>
      </c>
      <c r="K1253" s="175">
        <v>90783300</v>
      </c>
      <c r="L1253" s="175">
        <v>27025847</v>
      </c>
      <c r="M1253" s="175">
        <v>451</v>
      </c>
      <c r="N1253" s="175">
        <v>24930150</v>
      </c>
      <c r="O1253" s="175">
        <v>9360463</v>
      </c>
      <c r="P1253" s="175">
        <v>1424538</v>
      </c>
      <c r="Q1253" s="175">
        <v>7</v>
      </c>
      <c r="R1253" s="175">
        <v>87000</v>
      </c>
      <c r="S1253" s="175">
        <v>4380</v>
      </c>
      <c r="T1253" s="175">
        <v>6</v>
      </c>
      <c r="U1253" s="175">
        <v>81000</v>
      </c>
      <c r="V1253" s="175">
        <v>2760</v>
      </c>
      <c r="W1253" s="175">
        <v>2</v>
      </c>
      <c r="X1253" s="175">
        <v>1184000</v>
      </c>
      <c r="Y1253" s="175">
        <v>70800</v>
      </c>
      <c r="Z1253" s="175">
        <v>10</v>
      </c>
      <c r="AA1253" s="175">
        <v>2814000</v>
      </c>
      <c r="AB1253" s="175">
        <v>111760</v>
      </c>
      <c r="AC1253" s="175">
        <v>10</v>
      </c>
      <c r="AD1253" s="175">
        <v>3052831</v>
      </c>
      <c r="AE1253" s="175">
        <v>840800</v>
      </c>
      <c r="AF1253" s="175">
        <v>10</v>
      </c>
      <c r="AG1253" s="175">
        <v>2633000</v>
      </c>
      <c r="AH1253" s="175">
        <v>8</v>
      </c>
      <c r="AI1253" s="175">
        <v>417331</v>
      </c>
      <c r="AJ1253" s="175">
        <v>2</v>
      </c>
      <c r="AK1253" s="175">
        <v>2500</v>
      </c>
      <c r="AL1253" s="175">
        <v>16</v>
      </c>
      <c r="AM1253" s="175">
        <v>5190231</v>
      </c>
      <c r="AN1253" s="175">
        <v>1028351</v>
      </c>
      <c r="AO1253" s="175">
        <v>15</v>
      </c>
      <c r="AP1253" s="175">
        <v>4606000</v>
      </c>
      <c r="AQ1253" s="175">
        <v>9</v>
      </c>
      <c r="AR1253" s="175">
        <v>423331</v>
      </c>
      <c r="AS1253" s="175">
        <v>8</v>
      </c>
      <c r="AT1253" s="175">
        <v>160900</v>
      </c>
      <c r="AU1253" s="175">
        <v>1109</v>
      </c>
      <c r="AV1253" s="175">
        <v>97080131</v>
      </c>
      <c r="AW1253" s="175">
        <v>42146387</v>
      </c>
      <c r="AX1253" s="175">
        <v>1117</v>
      </c>
      <c r="AY1253" s="175">
        <v>98868531</v>
      </c>
      <c r="AZ1253" s="175">
        <v>28168718</v>
      </c>
      <c r="BA1253" s="175">
        <v>1270</v>
      </c>
      <c r="BB1253" s="35">
        <v>1100</v>
      </c>
      <c r="BC1253" s="35">
        <v>95389300</v>
      </c>
      <c r="BD1253" s="35">
        <v>42046617</v>
      </c>
      <c r="BE1253" s="35">
        <v>1100</v>
      </c>
      <c r="BF1253" s="35">
        <v>95389300</v>
      </c>
      <c r="BG1253" s="35">
        <v>28031509</v>
      </c>
    </row>
    <row r="1254" spans="1:59" x14ac:dyDescent="0.2">
      <c r="A1254" s="62" t="s">
        <v>1538</v>
      </c>
      <c r="B1254" s="62" t="s">
        <v>1619</v>
      </c>
      <c r="C1254" s="175">
        <v>527</v>
      </c>
      <c r="D1254" s="175">
        <v>44547800</v>
      </c>
      <c r="E1254" s="175">
        <v>19733672</v>
      </c>
      <c r="F1254" s="175">
        <v>219</v>
      </c>
      <c r="G1254" s="175">
        <v>11510700</v>
      </c>
      <c r="H1254" s="175">
        <v>6572132</v>
      </c>
      <c r="I1254" s="175">
        <v>1041962</v>
      </c>
      <c r="J1254" s="175">
        <v>527</v>
      </c>
      <c r="K1254" s="175">
        <v>44547800</v>
      </c>
      <c r="L1254" s="175">
        <v>13155821</v>
      </c>
      <c r="M1254" s="175">
        <v>219</v>
      </c>
      <c r="N1254" s="175">
        <v>11510700</v>
      </c>
      <c r="O1254" s="175">
        <v>4381461</v>
      </c>
      <c r="P1254" s="175">
        <v>694681</v>
      </c>
      <c r="Q1254" s="175">
        <v>11</v>
      </c>
      <c r="R1254" s="175">
        <v>81500</v>
      </c>
      <c r="S1254" s="175">
        <v>3570</v>
      </c>
      <c r="T1254" s="175">
        <v>11</v>
      </c>
      <c r="U1254" s="175">
        <v>81500</v>
      </c>
      <c r="V1254" s="175">
        <v>2380</v>
      </c>
      <c r="W1254" s="175">
        <v>20</v>
      </c>
      <c r="X1254" s="175">
        <v>2655900</v>
      </c>
      <c r="Y1254" s="175">
        <v>122666</v>
      </c>
      <c r="Z1254" s="175">
        <v>20</v>
      </c>
      <c r="AA1254" s="175">
        <v>2655900</v>
      </c>
      <c r="AB1254" s="175">
        <v>81778</v>
      </c>
      <c r="AC1254" s="175">
        <v>7</v>
      </c>
      <c r="AD1254" s="175">
        <v>2329973</v>
      </c>
      <c r="AE1254" s="175">
        <v>790289</v>
      </c>
      <c r="AF1254" s="175">
        <v>6</v>
      </c>
      <c r="AG1254" s="175">
        <v>2184000</v>
      </c>
      <c r="AH1254" s="175">
        <v>5</v>
      </c>
      <c r="AI1254" s="175">
        <v>60000</v>
      </c>
      <c r="AJ1254" s="175">
        <v>4</v>
      </c>
      <c r="AK1254" s="175">
        <v>85973</v>
      </c>
      <c r="AL1254" s="175">
        <v>7</v>
      </c>
      <c r="AM1254" s="175">
        <v>2329973</v>
      </c>
      <c r="AN1254" s="175">
        <v>526859</v>
      </c>
      <c r="AO1254" s="175">
        <v>6</v>
      </c>
      <c r="AP1254" s="175">
        <v>2184000</v>
      </c>
      <c r="AQ1254" s="175">
        <v>5</v>
      </c>
      <c r="AR1254" s="175">
        <v>60000</v>
      </c>
      <c r="AS1254" s="175">
        <v>4</v>
      </c>
      <c r="AT1254" s="175">
        <v>85973</v>
      </c>
      <c r="AU1254" s="175">
        <v>565</v>
      </c>
      <c r="AV1254" s="175">
        <v>49615173</v>
      </c>
      <c r="AW1254" s="175">
        <v>20650197</v>
      </c>
      <c r="AX1254" s="175">
        <v>565</v>
      </c>
      <c r="AY1254" s="175">
        <v>49615173</v>
      </c>
      <c r="AZ1254" s="175">
        <v>13766838</v>
      </c>
      <c r="BA1254" s="175">
        <v>545</v>
      </c>
      <c r="BB1254" s="35">
        <v>533</v>
      </c>
      <c r="BC1254" s="35">
        <v>46731800</v>
      </c>
      <c r="BD1254" s="35">
        <v>20515707</v>
      </c>
      <c r="BE1254" s="35">
        <v>533</v>
      </c>
      <c r="BF1254" s="35">
        <v>46731800</v>
      </c>
      <c r="BG1254" s="35">
        <v>13677177</v>
      </c>
    </row>
    <row r="1255" spans="1:59" x14ac:dyDescent="0.2">
      <c r="A1255" s="62" t="s">
        <v>1538</v>
      </c>
      <c r="B1255" s="62" t="s">
        <v>1616</v>
      </c>
      <c r="C1255" s="175">
        <v>41</v>
      </c>
      <c r="D1255" s="175">
        <v>3330000</v>
      </c>
      <c r="E1255" s="175">
        <v>1557126</v>
      </c>
      <c r="F1255" s="175">
        <v>11</v>
      </c>
      <c r="G1255" s="175">
        <v>1134000</v>
      </c>
      <c r="H1255" s="175">
        <v>667211</v>
      </c>
      <c r="I1255" s="175">
        <v>156512</v>
      </c>
      <c r="J1255" s="175">
        <v>41</v>
      </c>
      <c r="K1255" s="175">
        <v>3330000</v>
      </c>
      <c r="L1255" s="175">
        <v>1037424</v>
      </c>
      <c r="M1255" s="175">
        <v>11</v>
      </c>
      <c r="N1255" s="175">
        <v>1134000</v>
      </c>
      <c r="O1255" s="175">
        <v>444811</v>
      </c>
      <c r="P1255" s="175">
        <v>105010</v>
      </c>
      <c r="Q1255" s="175">
        <v>1</v>
      </c>
      <c r="R1255" s="175">
        <v>10000</v>
      </c>
      <c r="S1255" s="175">
        <v>480</v>
      </c>
      <c r="T1255" s="175">
        <v>1</v>
      </c>
      <c r="U1255" s="175">
        <v>10000</v>
      </c>
      <c r="V1255" s="175">
        <v>320</v>
      </c>
      <c r="W1255" s="175">
        <v>4</v>
      </c>
      <c r="X1255" s="175">
        <v>400000</v>
      </c>
      <c r="Y1255" s="175">
        <v>23520</v>
      </c>
      <c r="Z1255" s="175">
        <v>4</v>
      </c>
      <c r="AA1255" s="175">
        <v>400000</v>
      </c>
      <c r="AB1255" s="175">
        <v>15680</v>
      </c>
      <c r="AC1255" s="175">
        <v>0</v>
      </c>
      <c r="AD1255" s="175">
        <v>0</v>
      </c>
      <c r="AE1255" s="175">
        <v>0</v>
      </c>
      <c r="AF1255" s="175">
        <v>0</v>
      </c>
      <c r="AG1255" s="175">
        <v>0</v>
      </c>
      <c r="AH1255" s="175">
        <v>0</v>
      </c>
      <c r="AI1255" s="175">
        <v>0</v>
      </c>
      <c r="AJ1255" s="175">
        <v>0</v>
      </c>
      <c r="AK1255" s="175">
        <v>0</v>
      </c>
      <c r="AL1255" s="175">
        <v>0</v>
      </c>
      <c r="AM1255" s="175">
        <v>0</v>
      </c>
      <c r="AN1255" s="175">
        <v>0</v>
      </c>
      <c r="AO1255" s="175">
        <v>0</v>
      </c>
      <c r="AP1255" s="175">
        <v>0</v>
      </c>
      <c r="AQ1255" s="175">
        <v>0</v>
      </c>
      <c r="AR1255" s="175">
        <v>0</v>
      </c>
      <c r="AS1255" s="175">
        <v>0</v>
      </c>
      <c r="AT1255" s="175">
        <v>0</v>
      </c>
      <c r="AU1255" s="175">
        <v>46</v>
      </c>
      <c r="AV1255" s="175">
        <v>3740000</v>
      </c>
      <c r="AW1255" s="175">
        <v>1581126</v>
      </c>
      <c r="AX1255" s="175">
        <v>46</v>
      </c>
      <c r="AY1255" s="175">
        <v>3740000</v>
      </c>
      <c r="AZ1255" s="175">
        <v>1053424</v>
      </c>
      <c r="BA1255" s="175">
        <v>31</v>
      </c>
      <c r="BB1255" s="35">
        <v>41</v>
      </c>
      <c r="BC1255" s="35">
        <v>3330000</v>
      </c>
      <c r="BD1255" s="35">
        <v>1557126</v>
      </c>
      <c r="BE1255" s="35">
        <v>41</v>
      </c>
      <c r="BF1255" s="35">
        <v>3330000</v>
      </c>
      <c r="BG1255" s="35">
        <v>1037424</v>
      </c>
    </row>
    <row r="1256" spans="1:59" x14ac:dyDescent="0.2">
      <c r="A1256" s="62" t="s">
        <v>1538</v>
      </c>
      <c r="B1256" s="62" t="s">
        <v>1613</v>
      </c>
      <c r="C1256" s="175">
        <v>450</v>
      </c>
      <c r="D1256" s="175">
        <v>43616604</v>
      </c>
      <c r="E1256" s="175">
        <v>18493338</v>
      </c>
      <c r="F1256" s="175">
        <v>257</v>
      </c>
      <c r="G1256" s="175">
        <v>15413500</v>
      </c>
      <c r="H1256" s="175">
        <v>8868585</v>
      </c>
      <c r="I1256" s="175">
        <v>1527446</v>
      </c>
      <c r="J1256" s="175">
        <v>450</v>
      </c>
      <c r="K1256" s="175">
        <v>43616604</v>
      </c>
      <c r="L1256" s="175">
        <v>12328962</v>
      </c>
      <c r="M1256" s="175">
        <v>257</v>
      </c>
      <c r="N1256" s="175">
        <v>15413500</v>
      </c>
      <c r="O1256" s="175">
        <v>5912471</v>
      </c>
      <c r="P1256" s="175">
        <v>1018335</v>
      </c>
      <c r="Q1256" s="175">
        <v>9</v>
      </c>
      <c r="R1256" s="175">
        <v>204000</v>
      </c>
      <c r="S1256" s="175">
        <v>8880</v>
      </c>
      <c r="T1256" s="175">
        <v>9</v>
      </c>
      <c r="U1256" s="175">
        <v>204000</v>
      </c>
      <c r="V1256" s="175">
        <v>5920</v>
      </c>
      <c r="W1256" s="175">
        <v>17</v>
      </c>
      <c r="X1256" s="175">
        <v>406566</v>
      </c>
      <c r="Y1256" s="175">
        <v>75704</v>
      </c>
      <c r="Z1256" s="175">
        <v>17</v>
      </c>
      <c r="AA1256" s="175">
        <v>406566</v>
      </c>
      <c r="AB1256" s="175">
        <v>14583</v>
      </c>
      <c r="AC1256" s="175">
        <v>35</v>
      </c>
      <c r="AD1256" s="175">
        <v>1964113</v>
      </c>
      <c r="AE1256" s="175">
        <v>533176</v>
      </c>
      <c r="AF1256" s="175">
        <v>16</v>
      </c>
      <c r="AG1256" s="175">
        <v>1146000</v>
      </c>
      <c r="AH1256" s="175">
        <v>2</v>
      </c>
      <c r="AI1256" s="175">
        <v>308000</v>
      </c>
      <c r="AJ1256" s="175">
        <v>17</v>
      </c>
      <c r="AK1256" s="175">
        <v>510113</v>
      </c>
      <c r="AL1256" s="175">
        <v>35</v>
      </c>
      <c r="AM1256" s="175">
        <v>1964113</v>
      </c>
      <c r="AN1256" s="175">
        <v>359614</v>
      </c>
      <c r="AO1256" s="175">
        <v>16</v>
      </c>
      <c r="AP1256" s="175">
        <v>1146000</v>
      </c>
      <c r="AQ1256" s="175">
        <v>2</v>
      </c>
      <c r="AR1256" s="175">
        <v>308000</v>
      </c>
      <c r="AS1256" s="175">
        <v>17</v>
      </c>
      <c r="AT1256" s="175">
        <v>510113</v>
      </c>
      <c r="AU1256" s="175">
        <v>511</v>
      </c>
      <c r="AV1256" s="175">
        <v>46191283</v>
      </c>
      <c r="AW1256" s="175">
        <v>19111098</v>
      </c>
      <c r="AX1256" s="175">
        <v>511</v>
      </c>
      <c r="AY1256" s="175">
        <v>46191283</v>
      </c>
      <c r="AZ1256" s="175">
        <v>12709079</v>
      </c>
      <c r="BA1256" s="175">
        <v>793</v>
      </c>
      <c r="BB1256" s="35">
        <v>466</v>
      </c>
      <c r="BC1256" s="35">
        <v>44762604</v>
      </c>
      <c r="BD1256" s="35">
        <v>18979707</v>
      </c>
      <c r="BE1256" s="35">
        <v>466</v>
      </c>
      <c r="BF1256" s="35">
        <v>44762604</v>
      </c>
      <c r="BG1256" s="35">
        <v>12657371</v>
      </c>
    </row>
    <row r="1257" spans="1:59" x14ac:dyDescent="0.2">
      <c r="A1257" s="62" t="s">
        <v>1538</v>
      </c>
      <c r="B1257" s="62" t="s">
        <v>1610</v>
      </c>
      <c r="C1257" s="175">
        <v>889</v>
      </c>
      <c r="D1257" s="175">
        <v>69212000</v>
      </c>
      <c r="E1257" s="175">
        <v>33213740</v>
      </c>
      <c r="F1257" s="175">
        <v>415</v>
      </c>
      <c r="G1257" s="175">
        <v>26674050</v>
      </c>
      <c r="H1257" s="175">
        <v>15305771</v>
      </c>
      <c r="I1257" s="175">
        <v>2791755</v>
      </c>
      <c r="J1257" s="175">
        <v>889</v>
      </c>
      <c r="K1257" s="175">
        <v>69212000</v>
      </c>
      <c r="L1257" s="175">
        <v>22142679</v>
      </c>
      <c r="M1257" s="175">
        <v>415</v>
      </c>
      <c r="N1257" s="175">
        <v>26674050</v>
      </c>
      <c r="O1257" s="175">
        <v>10203975</v>
      </c>
      <c r="P1257" s="175">
        <v>1861228</v>
      </c>
      <c r="Q1257" s="175">
        <v>4</v>
      </c>
      <c r="R1257" s="175">
        <v>185000</v>
      </c>
      <c r="S1257" s="175">
        <v>10620</v>
      </c>
      <c r="T1257" s="175">
        <v>4</v>
      </c>
      <c r="U1257" s="175">
        <v>185000</v>
      </c>
      <c r="V1257" s="175">
        <v>7080</v>
      </c>
      <c r="W1257" s="175">
        <v>9</v>
      </c>
      <c r="X1257" s="175">
        <v>1623000</v>
      </c>
      <c r="Y1257" s="175">
        <v>47312</v>
      </c>
      <c r="Z1257" s="175">
        <v>9</v>
      </c>
      <c r="AA1257" s="175">
        <v>1623000</v>
      </c>
      <c r="AB1257" s="175">
        <v>31541</v>
      </c>
      <c r="AC1257" s="175">
        <v>7</v>
      </c>
      <c r="AD1257" s="175">
        <v>1764500</v>
      </c>
      <c r="AE1257" s="175">
        <v>617022</v>
      </c>
      <c r="AF1257" s="175">
        <v>7</v>
      </c>
      <c r="AG1257" s="175">
        <v>1603500</v>
      </c>
      <c r="AH1257" s="175">
        <v>1</v>
      </c>
      <c r="AI1257" s="175">
        <v>2000</v>
      </c>
      <c r="AJ1257" s="175">
        <v>6</v>
      </c>
      <c r="AK1257" s="175">
        <v>159000</v>
      </c>
      <c r="AL1257" s="175">
        <v>7</v>
      </c>
      <c r="AM1257" s="175">
        <v>1764500</v>
      </c>
      <c r="AN1257" s="175">
        <v>411349</v>
      </c>
      <c r="AO1257" s="175">
        <v>7</v>
      </c>
      <c r="AP1257" s="175">
        <v>1603500</v>
      </c>
      <c r="AQ1257" s="175">
        <v>1</v>
      </c>
      <c r="AR1257" s="175">
        <v>2000</v>
      </c>
      <c r="AS1257" s="175">
        <v>6</v>
      </c>
      <c r="AT1257" s="175">
        <v>159000</v>
      </c>
      <c r="AU1257" s="175">
        <v>909</v>
      </c>
      <c r="AV1257" s="175">
        <v>72784500</v>
      </c>
      <c r="AW1257" s="175">
        <v>33888694</v>
      </c>
      <c r="AX1257" s="175">
        <v>909</v>
      </c>
      <c r="AY1257" s="175">
        <v>72784500</v>
      </c>
      <c r="AZ1257" s="175">
        <v>22592649</v>
      </c>
      <c r="BA1257" s="175">
        <v>1142</v>
      </c>
      <c r="BB1257" s="35">
        <v>896</v>
      </c>
      <c r="BC1257" s="35">
        <v>70815500</v>
      </c>
      <c r="BD1257" s="35">
        <v>33821522</v>
      </c>
      <c r="BE1257" s="35">
        <v>896</v>
      </c>
      <c r="BF1257" s="35">
        <v>70815500</v>
      </c>
      <c r="BG1257" s="35">
        <v>22547868</v>
      </c>
    </row>
    <row r="1258" spans="1:59" x14ac:dyDescent="0.2">
      <c r="A1258" s="62" t="s">
        <v>1538</v>
      </c>
      <c r="B1258" s="62" t="s">
        <v>1607</v>
      </c>
      <c r="C1258" s="175">
        <v>977</v>
      </c>
      <c r="D1258" s="175">
        <v>93086200</v>
      </c>
      <c r="E1258" s="175">
        <v>42473771</v>
      </c>
      <c r="F1258" s="175">
        <v>454</v>
      </c>
      <c r="G1258" s="175">
        <v>27417100</v>
      </c>
      <c r="H1258" s="175">
        <v>15574794</v>
      </c>
      <c r="I1258" s="175">
        <v>2648829</v>
      </c>
      <c r="J1258" s="175">
        <v>977</v>
      </c>
      <c r="K1258" s="175">
        <v>93086200</v>
      </c>
      <c r="L1258" s="175">
        <v>28316050</v>
      </c>
      <c r="M1258" s="175">
        <v>454</v>
      </c>
      <c r="N1258" s="175">
        <v>27417100</v>
      </c>
      <c r="O1258" s="175">
        <v>10383333</v>
      </c>
      <c r="P1258" s="175">
        <v>1765951</v>
      </c>
      <c r="Q1258" s="175">
        <v>21</v>
      </c>
      <c r="R1258" s="175">
        <v>526800</v>
      </c>
      <c r="S1258" s="175">
        <v>29088</v>
      </c>
      <c r="T1258" s="175">
        <v>21</v>
      </c>
      <c r="U1258" s="175">
        <v>526800</v>
      </c>
      <c r="V1258" s="175">
        <v>19392</v>
      </c>
      <c r="W1258" s="175">
        <v>14</v>
      </c>
      <c r="X1258" s="175">
        <v>2780333</v>
      </c>
      <c r="Y1258" s="175">
        <v>153980</v>
      </c>
      <c r="Z1258" s="175">
        <v>14</v>
      </c>
      <c r="AA1258" s="175">
        <v>2780333</v>
      </c>
      <c r="AB1258" s="175">
        <v>102654</v>
      </c>
      <c r="AC1258" s="175">
        <v>9</v>
      </c>
      <c r="AD1258" s="175">
        <v>3921731</v>
      </c>
      <c r="AE1258" s="175">
        <v>1082925</v>
      </c>
      <c r="AF1258" s="175">
        <v>9</v>
      </c>
      <c r="AG1258" s="175">
        <v>2797000</v>
      </c>
      <c r="AH1258" s="175">
        <v>5</v>
      </c>
      <c r="AI1258" s="175">
        <v>1050000</v>
      </c>
      <c r="AJ1258" s="175">
        <v>5</v>
      </c>
      <c r="AK1258" s="175">
        <v>74731</v>
      </c>
      <c r="AL1258" s="175">
        <v>9</v>
      </c>
      <c r="AM1258" s="175">
        <v>3921731</v>
      </c>
      <c r="AN1258" s="175">
        <v>721951</v>
      </c>
      <c r="AO1258" s="175">
        <v>9</v>
      </c>
      <c r="AP1258" s="175">
        <v>2797000</v>
      </c>
      <c r="AQ1258" s="175">
        <v>5</v>
      </c>
      <c r="AR1258" s="175">
        <v>1050000</v>
      </c>
      <c r="AS1258" s="175">
        <v>5</v>
      </c>
      <c r="AT1258" s="175">
        <v>74731</v>
      </c>
      <c r="AU1258" s="175">
        <v>1021</v>
      </c>
      <c r="AV1258" s="175">
        <v>100315064</v>
      </c>
      <c r="AW1258" s="175">
        <v>43739764</v>
      </c>
      <c r="AX1258" s="175">
        <v>1021</v>
      </c>
      <c r="AY1258" s="175">
        <v>100315064</v>
      </c>
      <c r="AZ1258" s="175">
        <v>29160047</v>
      </c>
      <c r="BA1258" s="175">
        <v>1313</v>
      </c>
      <c r="BB1258" s="35">
        <v>986</v>
      </c>
      <c r="BC1258" s="35">
        <v>95883200</v>
      </c>
      <c r="BD1258" s="35">
        <v>43489780.439999998</v>
      </c>
      <c r="BE1258" s="35">
        <v>986</v>
      </c>
      <c r="BF1258" s="35">
        <v>95883200</v>
      </c>
      <c r="BG1258" s="35">
        <v>28993390.960000001</v>
      </c>
    </row>
    <row r="1259" spans="1:59" x14ac:dyDescent="0.2">
      <c r="A1259" s="62" t="s">
        <v>1538</v>
      </c>
      <c r="B1259" s="62" t="s">
        <v>1604</v>
      </c>
      <c r="C1259" s="175">
        <v>137</v>
      </c>
      <c r="D1259" s="175">
        <v>8699500</v>
      </c>
      <c r="E1259" s="175">
        <v>4334252</v>
      </c>
      <c r="F1259" s="175">
        <v>62</v>
      </c>
      <c r="G1259" s="175">
        <v>3663000</v>
      </c>
      <c r="H1259" s="175">
        <v>2109238</v>
      </c>
      <c r="I1259" s="175">
        <v>368127</v>
      </c>
      <c r="J1259" s="175">
        <v>137</v>
      </c>
      <c r="K1259" s="175">
        <v>8699500</v>
      </c>
      <c r="L1259" s="175">
        <v>2889528</v>
      </c>
      <c r="M1259" s="175">
        <v>62</v>
      </c>
      <c r="N1259" s="175">
        <v>3663000</v>
      </c>
      <c r="O1259" s="175">
        <v>1406176</v>
      </c>
      <c r="P1259" s="175">
        <v>245424</v>
      </c>
      <c r="Q1259" s="175">
        <v>5</v>
      </c>
      <c r="R1259" s="175">
        <v>186698</v>
      </c>
      <c r="S1259" s="175">
        <v>10652</v>
      </c>
      <c r="T1259" s="175">
        <v>5</v>
      </c>
      <c r="U1259" s="175">
        <v>186698</v>
      </c>
      <c r="V1259" s="175">
        <v>7068</v>
      </c>
      <c r="W1259" s="175">
        <v>0</v>
      </c>
      <c r="X1259" s="175">
        <v>0</v>
      </c>
      <c r="Y1259" s="175">
        <v>0</v>
      </c>
      <c r="Z1259" s="175">
        <v>0</v>
      </c>
      <c r="AA1259" s="175">
        <v>0</v>
      </c>
      <c r="AB1259" s="175">
        <v>0</v>
      </c>
      <c r="AC1259" s="175">
        <v>2</v>
      </c>
      <c r="AD1259" s="175">
        <v>23500</v>
      </c>
      <c r="AE1259" s="175">
        <v>6608</v>
      </c>
      <c r="AF1259" s="175">
        <v>1</v>
      </c>
      <c r="AG1259" s="175">
        <v>10000</v>
      </c>
      <c r="AH1259" s="175">
        <v>1</v>
      </c>
      <c r="AI1259" s="175">
        <v>13500</v>
      </c>
      <c r="AJ1259" s="175">
        <v>0</v>
      </c>
      <c r="AK1259" s="175">
        <v>0</v>
      </c>
      <c r="AL1259" s="175">
        <v>2</v>
      </c>
      <c r="AM1259" s="175">
        <v>16000</v>
      </c>
      <c r="AN1259" s="175">
        <v>480</v>
      </c>
      <c r="AO1259" s="175">
        <v>1</v>
      </c>
      <c r="AP1259" s="175">
        <v>10000</v>
      </c>
      <c r="AQ1259" s="175">
        <v>1</v>
      </c>
      <c r="AR1259" s="175">
        <v>6000</v>
      </c>
      <c r="AS1259" s="175">
        <v>0</v>
      </c>
      <c r="AT1259" s="175">
        <v>0</v>
      </c>
      <c r="AU1259" s="175">
        <v>144</v>
      </c>
      <c r="AV1259" s="175">
        <v>8909698</v>
      </c>
      <c r="AW1259" s="175">
        <v>4351512</v>
      </c>
      <c r="AX1259" s="175">
        <v>144</v>
      </c>
      <c r="AY1259" s="175">
        <v>8902198</v>
      </c>
      <c r="AZ1259" s="175">
        <v>2897076</v>
      </c>
      <c r="BA1259" s="175">
        <v>173</v>
      </c>
      <c r="BB1259" s="35">
        <v>138</v>
      </c>
      <c r="BC1259" s="35">
        <v>8709500</v>
      </c>
      <c r="BD1259" s="35">
        <v>4340170</v>
      </c>
      <c r="BE1259" s="35">
        <v>138</v>
      </c>
      <c r="BF1259" s="35">
        <v>8709500</v>
      </c>
      <c r="BG1259" s="35">
        <v>2889848</v>
      </c>
    </row>
    <row r="1260" spans="1:59" x14ac:dyDescent="0.2">
      <c r="A1260" s="62" t="s">
        <v>1538</v>
      </c>
      <c r="B1260" s="62" t="s">
        <v>1601</v>
      </c>
      <c r="C1260" s="175">
        <v>225</v>
      </c>
      <c r="D1260" s="175">
        <v>25859850</v>
      </c>
      <c r="E1260" s="175">
        <v>10514079</v>
      </c>
      <c r="F1260" s="175">
        <v>93</v>
      </c>
      <c r="G1260" s="175">
        <v>4366400</v>
      </c>
      <c r="H1260" s="175">
        <v>2483046</v>
      </c>
      <c r="I1260" s="175">
        <v>315282</v>
      </c>
      <c r="J1260" s="175">
        <v>225</v>
      </c>
      <c r="K1260" s="175">
        <v>25859850</v>
      </c>
      <c r="L1260" s="175">
        <v>7009429</v>
      </c>
      <c r="M1260" s="175">
        <v>93</v>
      </c>
      <c r="N1260" s="175">
        <v>4366400</v>
      </c>
      <c r="O1260" s="175">
        <v>1655393</v>
      </c>
      <c r="P1260" s="175">
        <v>210201</v>
      </c>
      <c r="Q1260" s="175">
        <v>7</v>
      </c>
      <c r="R1260" s="175">
        <v>53000</v>
      </c>
      <c r="S1260" s="175">
        <v>2340</v>
      </c>
      <c r="T1260" s="175">
        <v>7</v>
      </c>
      <c r="U1260" s="175">
        <v>53000</v>
      </c>
      <c r="V1260" s="175">
        <v>1560</v>
      </c>
      <c r="W1260" s="175">
        <v>0</v>
      </c>
      <c r="X1260" s="175">
        <v>0</v>
      </c>
      <c r="Y1260" s="175">
        <v>0</v>
      </c>
      <c r="Z1260" s="175">
        <v>9</v>
      </c>
      <c r="AA1260" s="175">
        <v>1235000</v>
      </c>
      <c r="AB1260" s="175">
        <v>48680</v>
      </c>
      <c r="AC1260" s="175">
        <v>4</v>
      </c>
      <c r="AD1260" s="175">
        <v>66000</v>
      </c>
      <c r="AE1260" s="175">
        <v>25128</v>
      </c>
      <c r="AF1260" s="175">
        <v>3</v>
      </c>
      <c r="AG1260" s="175">
        <v>50000</v>
      </c>
      <c r="AH1260" s="175">
        <v>3</v>
      </c>
      <c r="AI1260" s="175">
        <v>16000</v>
      </c>
      <c r="AJ1260" s="175">
        <v>0</v>
      </c>
      <c r="AK1260" s="175">
        <v>0</v>
      </c>
      <c r="AL1260" s="175">
        <v>4</v>
      </c>
      <c r="AM1260" s="175">
        <v>89000</v>
      </c>
      <c r="AN1260" s="175">
        <v>17672</v>
      </c>
      <c r="AO1260" s="175">
        <v>3</v>
      </c>
      <c r="AP1260" s="175">
        <v>50000</v>
      </c>
      <c r="AQ1260" s="175">
        <v>3</v>
      </c>
      <c r="AR1260" s="175">
        <v>16000</v>
      </c>
      <c r="AS1260" s="175">
        <v>2</v>
      </c>
      <c r="AT1260" s="175">
        <v>23000</v>
      </c>
      <c r="AU1260" s="175">
        <v>236</v>
      </c>
      <c r="AV1260" s="175">
        <v>25978850</v>
      </c>
      <c r="AW1260" s="175">
        <v>10541547</v>
      </c>
      <c r="AX1260" s="175">
        <v>245</v>
      </c>
      <c r="AY1260" s="175">
        <v>27236850</v>
      </c>
      <c r="AZ1260" s="175">
        <v>7077341</v>
      </c>
      <c r="BA1260" s="175">
        <v>240</v>
      </c>
      <c r="BB1260" s="35">
        <v>228</v>
      </c>
      <c r="BC1260" s="35">
        <v>25909850</v>
      </c>
      <c r="BD1260" s="35">
        <v>10538487</v>
      </c>
      <c r="BE1260" s="35">
        <v>228</v>
      </c>
      <c r="BF1260" s="35">
        <v>25909850</v>
      </c>
      <c r="BG1260" s="35">
        <v>7025741</v>
      </c>
    </row>
    <row r="1261" spans="1:59" x14ac:dyDescent="0.2">
      <c r="A1261" s="62" t="s">
        <v>1538</v>
      </c>
      <c r="B1261" s="62" t="s">
        <v>1598</v>
      </c>
      <c r="C1261" s="175">
        <v>169</v>
      </c>
      <c r="D1261" s="175">
        <v>10960804</v>
      </c>
      <c r="E1261" s="175">
        <v>5371357</v>
      </c>
      <c r="F1261" s="175">
        <v>77</v>
      </c>
      <c r="G1261" s="175">
        <v>4457500</v>
      </c>
      <c r="H1261" s="175">
        <v>2533090</v>
      </c>
      <c r="I1261" s="175">
        <v>385874</v>
      </c>
      <c r="J1261" s="175">
        <v>169</v>
      </c>
      <c r="K1261" s="175">
        <v>10960804</v>
      </c>
      <c r="L1261" s="175">
        <v>3580941</v>
      </c>
      <c r="M1261" s="175">
        <v>77</v>
      </c>
      <c r="N1261" s="175">
        <v>4457500</v>
      </c>
      <c r="O1261" s="175">
        <v>1688749</v>
      </c>
      <c r="P1261" s="175">
        <v>257262</v>
      </c>
      <c r="Q1261" s="175">
        <v>2</v>
      </c>
      <c r="R1261" s="175">
        <v>55000</v>
      </c>
      <c r="S1261" s="175">
        <v>3060</v>
      </c>
      <c r="T1261" s="175">
        <v>2</v>
      </c>
      <c r="U1261" s="175">
        <v>55000</v>
      </c>
      <c r="V1261" s="175">
        <v>2040</v>
      </c>
      <c r="W1261" s="175">
        <v>0</v>
      </c>
      <c r="X1261" s="175">
        <v>0</v>
      </c>
      <c r="Y1261" s="175">
        <v>0</v>
      </c>
      <c r="Z1261" s="175">
        <v>3</v>
      </c>
      <c r="AA1261" s="175">
        <v>37567</v>
      </c>
      <c r="AB1261" s="175">
        <v>1263</v>
      </c>
      <c r="AC1261" s="175">
        <v>1</v>
      </c>
      <c r="AD1261" s="175">
        <v>53000</v>
      </c>
      <c r="AE1261" s="175">
        <v>24352</v>
      </c>
      <c r="AF1261" s="175">
        <v>1</v>
      </c>
      <c r="AG1261" s="175">
        <v>53000</v>
      </c>
      <c r="AH1261" s="175">
        <v>0</v>
      </c>
      <c r="AI1261" s="175">
        <v>0</v>
      </c>
      <c r="AJ1261" s="175">
        <v>0</v>
      </c>
      <c r="AK1261" s="175">
        <v>0</v>
      </c>
      <c r="AL1261" s="175">
        <v>1</v>
      </c>
      <c r="AM1261" s="175">
        <v>65000</v>
      </c>
      <c r="AN1261" s="175">
        <v>16715</v>
      </c>
      <c r="AO1261" s="175">
        <v>1</v>
      </c>
      <c r="AP1261" s="175">
        <v>53000</v>
      </c>
      <c r="AQ1261" s="175">
        <v>0</v>
      </c>
      <c r="AR1261" s="175">
        <v>0</v>
      </c>
      <c r="AS1261" s="175">
        <v>1</v>
      </c>
      <c r="AT1261" s="175">
        <v>12000</v>
      </c>
      <c r="AU1261" s="175">
        <v>172</v>
      </c>
      <c r="AV1261" s="175">
        <v>11068804</v>
      </c>
      <c r="AW1261" s="175">
        <v>5398769</v>
      </c>
      <c r="AX1261" s="175">
        <v>175</v>
      </c>
      <c r="AY1261" s="175">
        <v>11118371</v>
      </c>
      <c r="AZ1261" s="175">
        <v>3600959</v>
      </c>
      <c r="BA1261" s="175">
        <v>234</v>
      </c>
      <c r="BB1261" s="35">
        <v>170</v>
      </c>
      <c r="BC1261" s="35">
        <v>11013804</v>
      </c>
      <c r="BD1261" s="35">
        <v>5395709</v>
      </c>
      <c r="BE1261" s="35">
        <v>170</v>
      </c>
      <c r="BF1261" s="35">
        <v>11013804</v>
      </c>
      <c r="BG1261" s="35">
        <v>3597216</v>
      </c>
    </row>
    <row r="1262" spans="1:59" x14ac:dyDescent="0.2">
      <c r="A1262" s="62" t="s">
        <v>1538</v>
      </c>
      <c r="B1262" s="62" t="s">
        <v>1595</v>
      </c>
      <c r="C1262" s="175">
        <v>928</v>
      </c>
      <c r="D1262" s="175">
        <v>83761265</v>
      </c>
      <c r="E1262" s="175">
        <v>37145867</v>
      </c>
      <c r="F1262" s="175">
        <v>430</v>
      </c>
      <c r="G1262" s="175">
        <v>22369300</v>
      </c>
      <c r="H1262" s="175">
        <v>12772373</v>
      </c>
      <c r="I1262" s="175">
        <v>1913747</v>
      </c>
      <c r="J1262" s="175">
        <v>928</v>
      </c>
      <c r="K1262" s="175">
        <v>83761265</v>
      </c>
      <c r="L1262" s="175">
        <v>24766352</v>
      </c>
      <c r="M1262" s="175">
        <v>430</v>
      </c>
      <c r="N1262" s="175">
        <v>22369300</v>
      </c>
      <c r="O1262" s="175">
        <v>8515051</v>
      </c>
      <c r="P1262" s="175">
        <v>1275892</v>
      </c>
      <c r="Q1262" s="175">
        <v>25</v>
      </c>
      <c r="R1262" s="175">
        <v>826872</v>
      </c>
      <c r="S1262" s="175">
        <v>462577</v>
      </c>
      <c r="T1262" s="175">
        <v>25</v>
      </c>
      <c r="U1262" s="175">
        <v>826872</v>
      </c>
      <c r="V1262" s="175">
        <v>310627</v>
      </c>
      <c r="W1262" s="175">
        <v>19</v>
      </c>
      <c r="X1262" s="175">
        <v>473872</v>
      </c>
      <c r="Y1262" s="175">
        <v>177695</v>
      </c>
      <c r="Z1262" s="175">
        <v>19</v>
      </c>
      <c r="AA1262" s="175">
        <v>473872</v>
      </c>
      <c r="AB1262" s="175">
        <v>118465</v>
      </c>
      <c r="AC1262" s="175">
        <v>18</v>
      </c>
      <c r="AD1262" s="175">
        <v>1968344</v>
      </c>
      <c r="AE1262" s="175">
        <v>500200</v>
      </c>
      <c r="AF1262" s="175">
        <v>14</v>
      </c>
      <c r="AG1262" s="175">
        <v>1194000</v>
      </c>
      <c r="AH1262" s="175">
        <v>18</v>
      </c>
      <c r="AI1262" s="175">
        <v>491672</v>
      </c>
      <c r="AJ1262" s="175">
        <v>9</v>
      </c>
      <c r="AK1262" s="175">
        <v>282672</v>
      </c>
      <c r="AL1262" s="175">
        <v>18</v>
      </c>
      <c r="AM1262" s="175">
        <v>1968344</v>
      </c>
      <c r="AN1262" s="175">
        <v>335710</v>
      </c>
      <c r="AO1262" s="175">
        <v>14</v>
      </c>
      <c r="AP1262" s="175">
        <v>1194000</v>
      </c>
      <c r="AQ1262" s="175">
        <v>18</v>
      </c>
      <c r="AR1262" s="175">
        <v>491672</v>
      </c>
      <c r="AS1262" s="175">
        <v>9</v>
      </c>
      <c r="AT1262" s="175">
        <v>282672</v>
      </c>
      <c r="AU1262" s="175">
        <v>949</v>
      </c>
      <c r="AV1262" s="175">
        <v>85115009</v>
      </c>
      <c r="AW1262" s="175">
        <v>37180703</v>
      </c>
      <c r="AX1262" s="175">
        <v>949</v>
      </c>
      <c r="AY1262" s="175">
        <v>85115009</v>
      </c>
      <c r="AZ1262" s="175">
        <v>24789576</v>
      </c>
      <c r="BA1262" s="175">
        <v>1145</v>
      </c>
      <c r="BB1262" s="35">
        <v>942</v>
      </c>
      <c r="BC1262" s="35">
        <v>84955265</v>
      </c>
      <c r="BD1262" s="35">
        <v>37601028.420000002</v>
      </c>
      <c r="BE1262" s="35">
        <v>942</v>
      </c>
      <c r="BF1262" s="35">
        <v>84955265</v>
      </c>
      <c r="BG1262" s="35">
        <v>25072036.280000001</v>
      </c>
    </row>
    <row r="1263" spans="1:59" x14ac:dyDescent="0.2">
      <c r="A1263" s="62" t="s">
        <v>1538</v>
      </c>
      <c r="B1263" s="62" t="s">
        <v>1592</v>
      </c>
      <c r="C1263" s="175">
        <v>20</v>
      </c>
      <c r="D1263" s="175">
        <v>841700</v>
      </c>
      <c r="E1263" s="175">
        <v>430865</v>
      </c>
      <c r="F1263" s="175">
        <v>6</v>
      </c>
      <c r="G1263" s="175">
        <v>253700</v>
      </c>
      <c r="H1263" s="175">
        <v>140397</v>
      </c>
      <c r="I1263" s="175">
        <v>18783</v>
      </c>
      <c r="J1263" s="175">
        <v>20</v>
      </c>
      <c r="K1263" s="175">
        <v>841700</v>
      </c>
      <c r="L1263" s="175">
        <v>287247</v>
      </c>
      <c r="M1263" s="175">
        <v>6</v>
      </c>
      <c r="N1263" s="175">
        <v>253700</v>
      </c>
      <c r="O1263" s="175">
        <v>93600</v>
      </c>
      <c r="P1263" s="175">
        <v>12524</v>
      </c>
      <c r="Q1263" s="175">
        <v>1</v>
      </c>
      <c r="R1263" s="175">
        <v>5000</v>
      </c>
      <c r="S1263" s="175">
        <v>180</v>
      </c>
      <c r="T1263" s="175">
        <v>1</v>
      </c>
      <c r="U1263" s="175">
        <v>5000</v>
      </c>
      <c r="V1263" s="175">
        <v>120</v>
      </c>
      <c r="W1263" s="175">
        <v>0</v>
      </c>
      <c r="X1263" s="175">
        <v>0</v>
      </c>
      <c r="Y1263" s="175">
        <v>0</v>
      </c>
      <c r="Z1263" s="175">
        <v>0</v>
      </c>
      <c r="AA1263" s="175">
        <v>0</v>
      </c>
      <c r="AB1263" s="175">
        <v>0</v>
      </c>
      <c r="AC1263" s="175">
        <v>1</v>
      </c>
      <c r="AD1263" s="175">
        <v>130500</v>
      </c>
      <c r="AE1263" s="175">
        <v>45039</v>
      </c>
      <c r="AF1263" s="175">
        <v>1</v>
      </c>
      <c r="AG1263" s="175">
        <v>94000</v>
      </c>
      <c r="AH1263" s="175">
        <v>1</v>
      </c>
      <c r="AI1263" s="175">
        <v>500</v>
      </c>
      <c r="AJ1263" s="175">
        <v>1</v>
      </c>
      <c r="AK1263" s="175">
        <v>36000</v>
      </c>
      <c r="AL1263" s="175">
        <v>1</v>
      </c>
      <c r="AM1263" s="175">
        <v>130500</v>
      </c>
      <c r="AN1263" s="175">
        <v>30026</v>
      </c>
      <c r="AO1263" s="175">
        <v>1</v>
      </c>
      <c r="AP1263" s="175">
        <v>94000</v>
      </c>
      <c r="AQ1263" s="175">
        <v>1</v>
      </c>
      <c r="AR1263" s="175">
        <v>500</v>
      </c>
      <c r="AS1263" s="175">
        <v>1</v>
      </c>
      <c r="AT1263" s="175">
        <v>36000</v>
      </c>
      <c r="AU1263" s="175">
        <v>22</v>
      </c>
      <c r="AV1263" s="175">
        <v>977200</v>
      </c>
      <c r="AW1263" s="175">
        <v>476084</v>
      </c>
      <c r="AX1263" s="175">
        <v>22</v>
      </c>
      <c r="AY1263" s="175">
        <v>977200</v>
      </c>
      <c r="AZ1263" s="175">
        <v>317393</v>
      </c>
      <c r="BA1263" s="175">
        <v>13</v>
      </c>
      <c r="BB1263" s="35">
        <v>21</v>
      </c>
      <c r="BC1263" s="35">
        <v>935700</v>
      </c>
      <c r="BD1263" s="35">
        <v>473794.04</v>
      </c>
      <c r="BE1263" s="35">
        <v>21</v>
      </c>
      <c r="BF1263" s="35">
        <v>935700</v>
      </c>
      <c r="BG1263" s="35">
        <v>315866.36</v>
      </c>
    </row>
    <row r="1264" spans="1:59" x14ac:dyDescent="0.2">
      <c r="A1264" s="62" t="s">
        <v>1538</v>
      </c>
      <c r="B1264" s="62" t="s">
        <v>1589</v>
      </c>
      <c r="C1264" s="175">
        <v>5</v>
      </c>
      <c r="D1264" s="175">
        <v>329500</v>
      </c>
      <c r="E1264" s="175">
        <v>156814</v>
      </c>
      <c r="F1264" s="175">
        <v>0</v>
      </c>
      <c r="G1264" s="175">
        <v>0</v>
      </c>
      <c r="H1264" s="175">
        <v>0</v>
      </c>
      <c r="I1264" s="175">
        <v>0</v>
      </c>
      <c r="J1264" s="175">
        <v>5</v>
      </c>
      <c r="K1264" s="175">
        <v>329500</v>
      </c>
      <c r="L1264" s="175">
        <v>104544</v>
      </c>
      <c r="M1264" s="175">
        <v>0</v>
      </c>
      <c r="N1264" s="175">
        <v>0</v>
      </c>
      <c r="O1264" s="175">
        <v>0</v>
      </c>
      <c r="P1264" s="175">
        <v>0</v>
      </c>
      <c r="Q1264" s="175">
        <v>1</v>
      </c>
      <c r="R1264" s="175">
        <v>30000</v>
      </c>
      <c r="S1264" s="175">
        <v>1680</v>
      </c>
      <c r="T1264" s="175">
        <v>1</v>
      </c>
      <c r="U1264" s="175">
        <v>30000</v>
      </c>
      <c r="V1264" s="175">
        <v>1120</v>
      </c>
      <c r="W1264" s="175">
        <v>0</v>
      </c>
      <c r="X1264" s="175">
        <v>0</v>
      </c>
      <c r="Y1264" s="175">
        <v>0</v>
      </c>
      <c r="Z1264" s="175">
        <v>0</v>
      </c>
      <c r="AA1264" s="175">
        <v>0</v>
      </c>
      <c r="AB1264" s="175">
        <v>0</v>
      </c>
      <c r="AC1264" s="175">
        <v>0</v>
      </c>
      <c r="AD1264" s="175">
        <v>0</v>
      </c>
      <c r="AE1264" s="175">
        <v>0</v>
      </c>
      <c r="AF1264" s="175">
        <v>0</v>
      </c>
      <c r="AG1264" s="175">
        <v>0</v>
      </c>
      <c r="AH1264" s="175">
        <v>0</v>
      </c>
      <c r="AI1264" s="175">
        <v>0</v>
      </c>
      <c r="AJ1264" s="175">
        <v>0</v>
      </c>
      <c r="AK1264" s="175">
        <v>0</v>
      </c>
      <c r="AL1264" s="175">
        <v>0</v>
      </c>
      <c r="AM1264" s="175">
        <v>0</v>
      </c>
      <c r="AN1264" s="175">
        <v>0</v>
      </c>
      <c r="AO1264" s="175">
        <v>0</v>
      </c>
      <c r="AP1264" s="175">
        <v>0</v>
      </c>
      <c r="AQ1264" s="175">
        <v>0</v>
      </c>
      <c r="AR1264" s="175">
        <v>0</v>
      </c>
      <c r="AS1264" s="175">
        <v>0</v>
      </c>
      <c r="AT1264" s="175">
        <v>0</v>
      </c>
      <c r="AU1264" s="175">
        <v>6</v>
      </c>
      <c r="AV1264" s="175">
        <v>359500</v>
      </c>
      <c r="AW1264" s="175">
        <v>158494</v>
      </c>
      <c r="AX1264" s="175">
        <v>6</v>
      </c>
      <c r="AY1264" s="175">
        <v>359500</v>
      </c>
      <c r="AZ1264" s="175">
        <v>105664</v>
      </c>
      <c r="BA1264" s="175">
        <v>0</v>
      </c>
      <c r="BB1264" s="35">
        <v>5</v>
      </c>
      <c r="BC1264" s="35">
        <v>329500</v>
      </c>
      <c r="BD1264" s="35">
        <v>156814</v>
      </c>
      <c r="BE1264" s="35">
        <v>5</v>
      </c>
      <c r="BF1264" s="35">
        <v>329500</v>
      </c>
      <c r="BG1264" s="35">
        <v>104544</v>
      </c>
    </row>
    <row r="1265" spans="1:59" x14ac:dyDescent="0.2">
      <c r="A1265" s="62" t="s">
        <v>1538</v>
      </c>
      <c r="B1265" s="62" t="s">
        <v>1586</v>
      </c>
      <c r="C1265" s="175">
        <v>125</v>
      </c>
      <c r="D1265" s="175">
        <v>9026900</v>
      </c>
      <c r="E1265" s="175">
        <v>4035720</v>
      </c>
      <c r="F1265" s="175">
        <v>49</v>
      </c>
      <c r="G1265" s="175">
        <v>2790500</v>
      </c>
      <c r="H1265" s="175">
        <v>1485039</v>
      </c>
      <c r="I1265" s="175">
        <v>219059</v>
      </c>
      <c r="J1265" s="175">
        <v>125</v>
      </c>
      <c r="K1265" s="175">
        <v>9026900</v>
      </c>
      <c r="L1265" s="175">
        <v>2690499</v>
      </c>
      <c r="M1265" s="175">
        <v>49</v>
      </c>
      <c r="N1265" s="175">
        <v>2790500</v>
      </c>
      <c r="O1265" s="175">
        <v>990041</v>
      </c>
      <c r="P1265" s="175">
        <v>146046</v>
      </c>
      <c r="Q1265" s="175">
        <v>7</v>
      </c>
      <c r="R1265" s="175">
        <v>255500</v>
      </c>
      <c r="S1265" s="175">
        <v>14490</v>
      </c>
      <c r="T1265" s="175">
        <v>7</v>
      </c>
      <c r="U1265" s="175">
        <v>255500</v>
      </c>
      <c r="V1265" s="175">
        <v>9660</v>
      </c>
      <c r="W1265" s="175">
        <v>4</v>
      </c>
      <c r="X1265" s="175">
        <v>194000</v>
      </c>
      <c r="Y1265" s="175">
        <v>11160</v>
      </c>
      <c r="Z1265" s="175">
        <v>6</v>
      </c>
      <c r="AA1265" s="175">
        <v>375000</v>
      </c>
      <c r="AB1265" s="175">
        <v>14520</v>
      </c>
      <c r="AC1265" s="175">
        <v>3</v>
      </c>
      <c r="AD1265" s="175">
        <v>80500</v>
      </c>
      <c r="AE1265" s="175">
        <v>16448</v>
      </c>
      <c r="AF1265" s="175">
        <v>3</v>
      </c>
      <c r="AG1265" s="175">
        <v>40000</v>
      </c>
      <c r="AH1265" s="175">
        <v>3</v>
      </c>
      <c r="AI1265" s="175">
        <v>40500</v>
      </c>
      <c r="AJ1265" s="175">
        <v>0</v>
      </c>
      <c r="AK1265" s="175">
        <v>0</v>
      </c>
      <c r="AL1265" s="175">
        <v>3</v>
      </c>
      <c r="AM1265" s="175">
        <v>80500</v>
      </c>
      <c r="AN1265" s="175">
        <v>10966</v>
      </c>
      <c r="AO1265" s="175">
        <v>3</v>
      </c>
      <c r="AP1265" s="175">
        <v>40000</v>
      </c>
      <c r="AQ1265" s="175">
        <v>3</v>
      </c>
      <c r="AR1265" s="175">
        <v>40500</v>
      </c>
      <c r="AS1265" s="175">
        <v>0</v>
      </c>
      <c r="AT1265" s="175">
        <v>0</v>
      </c>
      <c r="AU1265" s="175">
        <v>135</v>
      </c>
      <c r="AV1265" s="175">
        <v>9362900</v>
      </c>
      <c r="AW1265" s="175">
        <v>4066658</v>
      </c>
      <c r="AX1265" s="175">
        <v>135</v>
      </c>
      <c r="AY1265" s="175">
        <v>9362900</v>
      </c>
      <c r="AZ1265" s="175">
        <v>2711125</v>
      </c>
      <c r="BA1265" s="175">
        <v>128</v>
      </c>
      <c r="BB1265" s="35">
        <v>128</v>
      </c>
      <c r="BC1265" s="35">
        <v>9066900</v>
      </c>
      <c r="BD1265" s="35">
        <v>4049918</v>
      </c>
      <c r="BE1265" s="35">
        <v>128</v>
      </c>
      <c r="BF1265" s="35">
        <v>9066900</v>
      </c>
      <c r="BG1265" s="35">
        <v>2699965</v>
      </c>
    </row>
    <row r="1266" spans="1:59" x14ac:dyDescent="0.2">
      <c r="A1266" s="62" t="s">
        <v>1538</v>
      </c>
      <c r="B1266" s="62" t="s">
        <v>1583</v>
      </c>
      <c r="C1266" s="175">
        <v>109</v>
      </c>
      <c r="D1266" s="175">
        <v>10237000</v>
      </c>
      <c r="E1266" s="175">
        <v>4289856</v>
      </c>
      <c r="F1266" s="175">
        <v>34</v>
      </c>
      <c r="G1266" s="175">
        <v>1899000</v>
      </c>
      <c r="H1266" s="175">
        <v>1122250</v>
      </c>
      <c r="I1266" s="175">
        <v>819796</v>
      </c>
      <c r="J1266" s="175">
        <v>109</v>
      </c>
      <c r="K1266" s="175">
        <v>10237000</v>
      </c>
      <c r="L1266" s="175">
        <v>2859897</v>
      </c>
      <c r="M1266" s="175">
        <v>34</v>
      </c>
      <c r="N1266" s="175">
        <v>1899000</v>
      </c>
      <c r="O1266" s="175">
        <v>748718</v>
      </c>
      <c r="P1266" s="175">
        <v>546530</v>
      </c>
      <c r="Q1266" s="175">
        <v>1</v>
      </c>
      <c r="R1266" s="175">
        <v>2000</v>
      </c>
      <c r="S1266" s="175">
        <v>0</v>
      </c>
      <c r="T1266" s="175">
        <v>1</v>
      </c>
      <c r="U1266" s="175">
        <v>2000</v>
      </c>
      <c r="V1266" s="175">
        <v>0</v>
      </c>
      <c r="W1266" s="175">
        <v>1</v>
      </c>
      <c r="X1266" s="175">
        <v>500000</v>
      </c>
      <c r="Y1266" s="175">
        <v>29880</v>
      </c>
      <c r="Z1266" s="175">
        <v>1</v>
      </c>
      <c r="AA1266" s="175">
        <v>30000</v>
      </c>
      <c r="AB1266" s="175">
        <v>1120</v>
      </c>
      <c r="AC1266" s="175">
        <v>7</v>
      </c>
      <c r="AD1266" s="175">
        <v>2189000</v>
      </c>
      <c r="AE1266" s="175">
        <v>366625</v>
      </c>
      <c r="AF1266" s="175">
        <v>4</v>
      </c>
      <c r="AG1266" s="175">
        <v>1793000</v>
      </c>
      <c r="AH1266" s="175">
        <v>3</v>
      </c>
      <c r="AI1266" s="175">
        <v>73000</v>
      </c>
      <c r="AJ1266" s="175">
        <v>4</v>
      </c>
      <c r="AK1266" s="175">
        <v>323000</v>
      </c>
      <c r="AL1266" s="175">
        <v>7</v>
      </c>
      <c r="AM1266" s="175">
        <v>2001000</v>
      </c>
      <c r="AN1266" s="175">
        <v>248898</v>
      </c>
      <c r="AO1266" s="175">
        <v>4</v>
      </c>
      <c r="AP1266" s="175">
        <v>1793000</v>
      </c>
      <c r="AQ1266" s="175">
        <v>3</v>
      </c>
      <c r="AR1266" s="175">
        <v>73000</v>
      </c>
      <c r="AS1266" s="175">
        <v>5</v>
      </c>
      <c r="AT1266" s="175">
        <v>135000</v>
      </c>
      <c r="AU1266" s="175">
        <v>120</v>
      </c>
      <c r="AV1266" s="175">
        <v>12928000</v>
      </c>
      <c r="AW1266" s="175">
        <v>4686361</v>
      </c>
      <c r="AX1266" s="175">
        <v>120</v>
      </c>
      <c r="AY1266" s="175">
        <v>12270000</v>
      </c>
      <c r="AZ1266" s="175">
        <v>3109915</v>
      </c>
      <c r="BA1266" s="175">
        <v>34</v>
      </c>
      <c r="BB1266" s="35">
        <v>113</v>
      </c>
      <c r="BC1266" s="35">
        <v>12030000</v>
      </c>
      <c r="BD1266" s="35">
        <v>4633255.54</v>
      </c>
      <c r="BE1266" s="35">
        <v>113</v>
      </c>
      <c r="BF1266" s="35">
        <v>12030000</v>
      </c>
      <c r="BG1266" s="35">
        <v>3100848.32</v>
      </c>
    </row>
    <row r="1267" spans="1:59" x14ac:dyDescent="0.2">
      <c r="A1267" s="62" t="s">
        <v>1538</v>
      </c>
      <c r="B1267" s="62" t="s">
        <v>1580</v>
      </c>
      <c r="C1267" s="175">
        <v>699</v>
      </c>
      <c r="D1267" s="175">
        <v>58147350</v>
      </c>
      <c r="E1267" s="175">
        <v>26320782</v>
      </c>
      <c r="F1267" s="175">
        <v>277</v>
      </c>
      <c r="G1267" s="175">
        <v>17639600</v>
      </c>
      <c r="H1267" s="175">
        <v>10140027</v>
      </c>
      <c r="I1267" s="175">
        <v>1797088</v>
      </c>
      <c r="J1267" s="175">
        <v>699</v>
      </c>
      <c r="K1267" s="175">
        <v>58147350</v>
      </c>
      <c r="L1267" s="175">
        <v>17547327</v>
      </c>
      <c r="M1267" s="175">
        <v>277</v>
      </c>
      <c r="N1267" s="175">
        <v>17639600</v>
      </c>
      <c r="O1267" s="175">
        <v>6760104</v>
      </c>
      <c r="P1267" s="175">
        <v>1198097</v>
      </c>
      <c r="Q1267" s="175">
        <v>7</v>
      </c>
      <c r="R1267" s="175">
        <v>101000</v>
      </c>
      <c r="S1267" s="175">
        <v>5220</v>
      </c>
      <c r="T1267" s="175">
        <v>7</v>
      </c>
      <c r="U1267" s="175">
        <v>101000</v>
      </c>
      <c r="V1267" s="175">
        <v>3480</v>
      </c>
      <c r="W1267" s="175">
        <v>0</v>
      </c>
      <c r="X1267" s="175">
        <v>0</v>
      </c>
      <c r="Y1267" s="175">
        <v>0</v>
      </c>
      <c r="Z1267" s="175">
        <v>2</v>
      </c>
      <c r="AA1267" s="175">
        <v>30000</v>
      </c>
      <c r="AB1267" s="175">
        <v>720</v>
      </c>
      <c r="AC1267" s="175">
        <v>8</v>
      </c>
      <c r="AD1267" s="175">
        <v>798000</v>
      </c>
      <c r="AE1267" s="175">
        <v>199464</v>
      </c>
      <c r="AF1267" s="175">
        <v>8</v>
      </c>
      <c r="AG1267" s="175">
        <v>440000</v>
      </c>
      <c r="AH1267" s="175">
        <v>5</v>
      </c>
      <c r="AI1267" s="175">
        <v>258000</v>
      </c>
      <c r="AJ1267" s="175">
        <v>3</v>
      </c>
      <c r="AK1267" s="175">
        <v>100000</v>
      </c>
      <c r="AL1267" s="175">
        <v>8</v>
      </c>
      <c r="AM1267" s="175">
        <v>813000</v>
      </c>
      <c r="AN1267" s="175">
        <v>133577</v>
      </c>
      <c r="AO1267" s="175">
        <v>8</v>
      </c>
      <c r="AP1267" s="175">
        <v>440000</v>
      </c>
      <c r="AQ1267" s="175">
        <v>5</v>
      </c>
      <c r="AR1267" s="175">
        <v>258000</v>
      </c>
      <c r="AS1267" s="175">
        <v>4</v>
      </c>
      <c r="AT1267" s="175">
        <v>115000</v>
      </c>
      <c r="AU1267" s="175">
        <v>714</v>
      </c>
      <c r="AV1267" s="175">
        <v>59046350</v>
      </c>
      <c r="AW1267" s="175">
        <v>26525466</v>
      </c>
      <c r="AX1267" s="175">
        <v>716</v>
      </c>
      <c r="AY1267" s="175">
        <v>59091350</v>
      </c>
      <c r="AZ1267" s="175">
        <v>17685104</v>
      </c>
      <c r="BA1267" s="175">
        <v>752</v>
      </c>
      <c r="BB1267" s="35">
        <v>707</v>
      </c>
      <c r="BC1267" s="35">
        <v>58587350</v>
      </c>
      <c r="BD1267" s="35">
        <v>26499246</v>
      </c>
      <c r="BE1267" s="35">
        <v>707</v>
      </c>
      <c r="BF1267" s="35">
        <v>58587350</v>
      </c>
      <c r="BG1267" s="35">
        <v>17666322.84</v>
      </c>
    </row>
    <row r="1268" spans="1:59" x14ac:dyDescent="0.2">
      <c r="A1268" s="62" t="s">
        <v>1538</v>
      </c>
      <c r="B1268" s="62" t="s">
        <v>1577</v>
      </c>
      <c r="C1268" s="175">
        <v>1127</v>
      </c>
      <c r="D1268" s="175">
        <v>111810550</v>
      </c>
      <c r="E1268" s="175">
        <v>50817088</v>
      </c>
      <c r="F1268" s="175">
        <v>556</v>
      </c>
      <c r="G1268" s="175">
        <v>34444000</v>
      </c>
      <c r="H1268" s="175">
        <v>19793011</v>
      </c>
      <c r="I1268" s="175">
        <v>3328051</v>
      </c>
      <c r="J1268" s="175">
        <v>1127</v>
      </c>
      <c r="K1268" s="175">
        <v>111810550</v>
      </c>
      <c r="L1268" s="175">
        <v>33878149</v>
      </c>
      <c r="M1268" s="175">
        <v>556</v>
      </c>
      <c r="N1268" s="175">
        <v>34444000</v>
      </c>
      <c r="O1268" s="175">
        <v>13195431</v>
      </c>
      <c r="P1268" s="175">
        <v>2218791</v>
      </c>
      <c r="Q1268" s="175">
        <v>3</v>
      </c>
      <c r="R1268" s="175">
        <v>46000</v>
      </c>
      <c r="S1268" s="175">
        <v>2400</v>
      </c>
      <c r="T1268" s="175">
        <v>3</v>
      </c>
      <c r="U1268" s="175">
        <v>46000</v>
      </c>
      <c r="V1268" s="175">
        <v>1600</v>
      </c>
      <c r="W1268" s="175">
        <v>4</v>
      </c>
      <c r="X1268" s="175">
        <v>875000</v>
      </c>
      <c r="Y1268" s="175">
        <v>43944</v>
      </c>
      <c r="Z1268" s="175">
        <v>5</v>
      </c>
      <c r="AA1268" s="175">
        <v>897000</v>
      </c>
      <c r="AB1268" s="175">
        <v>30096</v>
      </c>
      <c r="AC1268" s="175">
        <v>7</v>
      </c>
      <c r="AD1268" s="175">
        <v>1619000</v>
      </c>
      <c r="AE1268" s="175">
        <v>546804</v>
      </c>
      <c r="AF1268" s="175">
        <v>7</v>
      </c>
      <c r="AG1268" s="175">
        <v>1366000</v>
      </c>
      <c r="AH1268" s="175">
        <v>1</v>
      </c>
      <c r="AI1268" s="175">
        <v>5000</v>
      </c>
      <c r="AJ1268" s="175">
        <v>2</v>
      </c>
      <c r="AK1268" s="175">
        <v>248000</v>
      </c>
      <c r="AL1268" s="175">
        <v>7</v>
      </c>
      <c r="AM1268" s="175">
        <v>1669000</v>
      </c>
      <c r="AN1268" s="175">
        <v>366536</v>
      </c>
      <c r="AO1268" s="175">
        <v>7</v>
      </c>
      <c r="AP1268" s="175">
        <v>1366000</v>
      </c>
      <c r="AQ1268" s="175">
        <v>1</v>
      </c>
      <c r="AR1268" s="175">
        <v>5000</v>
      </c>
      <c r="AS1268" s="175">
        <v>6</v>
      </c>
      <c r="AT1268" s="175">
        <v>298000</v>
      </c>
      <c r="AU1268" s="175">
        <v>1141</v>
      </c>
      <c r="AV1268" s="175">
        <v>114350550</v>
      </c>
      <c r="AW1268" s="175">
        <v>51410236</v>
      </c>
      <c r="AX1268" s="175">
        <v>1142</v>
      </c>
      <c r="AY1268" s="175">
        <v>114422550</v>
      </c>
      <c r="AZ1268" s="175">
        <v>34276381</v>
      </c>
      <c r="BA1268" s="175">
        <v>634</v>
      </c>
      <c r="BB1268" s="35">
        <v>1134</v>
      </c>
      <c r="BC1268" s="35">
        <v>113176550</v>
      </c>
      <c r="BD1268" s="35">
        <v>51348964</v>
      </c>
      <c r="BE1268" s="35">
        <v>1134</v>
      </c>
      <c r="BF1268" s="35">
        <v>113176550</v>
      </c>
      <c r="BG1268" s="35">
        <v>34232845</v>
      </c>
    </row>
    <row r="1269" spans="1:59" x14ac:dyDescent="0.2">
      <c r="A1269" s="62" t="s">
        <v>1538</v>
      </c>
      <c r="B1269" s="62" t="s">
        <v>1574</v>
      </c>
      <c r="C1269" s="175">
        <v>1896</v>
      </c>
      <c r="D1269" s="175">
        <v>229913140</v>
      </c>
      <c r="E1269" s="175">
        <v>97842835</v>
      </c>
      <c r="F1269" s="175">
        <v>639</v>
      </c>
      <c r="G1269" s="175">
        <v>39949400</v>
      </c>
      <c r="H1269" s="175">
        <v>22854038</v>
      </c>
      <c r="I1269" s="175">
        <v>4021717</v>
      </c>
      <c r="J1269" s="175">
        <v>1896</v>
      </c>
      <c r="K1269" s="175">
        <v>229913140</v>
      </c>
      <c r="L1269" s="175">
        <v>65228929</v>
      </c>
      <c r="M1269" s="175">
        <v>639</v>
      </c>
      <c r="N1269" s="175">
        <v>39949400</v>
      </c>
      <c r="O1269" s="175">
        <v>15236221</v>
      </c>
      <c r="P1269" s="175">
        <v>2681233</v>
      </c>
      <c r="Q1269" s="175">
        <v>25</v>
      </c>
      <c r="R1269" s="175">
        <v>679186</v>
      </c>
      <c r="S1269" s="175">
        <v>37692</v>
      </c>
      <c r="T1269" s="175">
        <v>25</v>
      </c>
      <c r="U1269" s="175">
        <v>679186</v>
      </c>
      <c r="V1269" s="175">
        <v>25128</v>
      </c>
      <c r="W1269" s="175">
        <v>9</v>
      </c>
      <c r="X1269" s="175">
        <v>404000</v>
      </c>
      <c r="Y1269" s="175">
        <v>23160</v>
      </c>
      <c r="Z1269" s="175">
        <v>17</v>
      </c>
      <c r="AA1269" s="175">
        <v>5955000</v>
      </c>
      <c r="AB1269" s="175">
        <v>139291</v>
      </c>
      <c r="AC1269" s="175">
        <v>23</v>
      </c>
      <c r="AD1269" s="175">
        <v>6148200</v>
      </c>
      <c r="AE1269" s="175">
        <v>2019621</v>
      </c>
      <c r="AF1269" s="175">
        <v>23</v>
      </c>
      <c r="AG1269" s="175">
        <v>5890500</v>
      </c>
      <c r="AH1269" s="175">
        <v>6</v>
      </c>
      <c r="AI1269" s="175">
        <v>181700</v>
      </c>
      <c r="AJ1269" s="175">
        <v>5</v>
      </c>
      <c r="AK1269" s="175">
        <v>76000</v>
      </c>
      <c r="AL1269" s="175">
        <v>23</v>
      </c>
      <c r="AM1269" s="175">
        <v>7026200</v>
      </c>
      <c r="AN1269" s="175">
        <v>1381536</v>
      </c>
      <c r="AO1269" s="175">
        <v>23</v>
      </c>
      <c r="AP1269" s="175">
        <v>5890500</v>
      </c>
      <c r="AQ1269" s="175">
        <v>6</v>
      </c>
      <c r="AR1269" s="175">
        <v>181700</v>
      </c>
      <c r="AS1269" s="175">
        <v>17</v>
      </c>
      <c r="AT1269" s="175">
        <v>954000</v>
      </c>
      <c r="AU1269" s="175">
        <v>1953</v>
      </c>
      <c r="AV1269" s="175">
        <v>237144526</v>
      </c>
      <c r="AW1269" s="175">
        <v>99923308</v>
      </c>
      <c r="AX1269" s="175">
        <v>1961</v>
      </c>
      <c r="AY1269" s="175">
        <v>243573526</v>
      </c>
      <c r="AZ1269" s="175">
        <v>66774884</v>
      </c>
      <c r="BA1269" s="175">
        <v>1924</v>
      </c>
      <c r="BB1269" s="35">
        <v>1919</v>
      </c>
      <c r="BC1269" s="35">
        <v>235803640</v>
      </c>
      <c r="BD1269" s="35">
        <v>99847886.980000004</v>
      </c>
      <c r="BE1269" s="35">
        <v>1919</v>
      </c>
      <c r="BF1269" s="35">
        <v>235803640</v>
      </c>
      <c r="BG1269" s="35">
        <v>66565957</v>
      </c>
    </row>
    <row r="1270" spans="1:59" x14ac:dyDescent="0.2">
      <c r="A1270" s="62" t="s">
        <v>1538</v>
      </c>
      <c r="B1270" s="62" t="s">
        <v>1571</v>
      </c>
      <c r="C1270" s="175">
        <v>682</v>
      </c>
      <c r="D1270" s="175">
        <v>80092050</v>
      </c>
      <c r="E1270" s="175">
        <v>33710244</v>
      </c>
      <c r="F1270" s="175">
        <v>249</v>
      </c>
      <c r="G1270" s="175">
        <v>14896200</v>
      </c>
      <c r="H1270" s="175">
        <v>8527087</v>
      </c>
      <c r="I1270" s="175">
        <v>1483257</v>
      </c>
      <c r="J1270" s="175">
        <v>682</v>
      </c>
      <c r="K1270" s="175">
        <v>80092050</v>
      </c>
      <c r="L1270" s="175">
        <v>22473631</v>
      </c>
      <c r="M1270" s="175">
        <v>249</v>
      </c>
      <c r="N1270" s="175">
        <v>14896200</v>
      </c>
      <c r="O1270" s="175">
        <v>5684804</v>
      </c>
      <c r="P1270" s="175">
        <v>988878</v>
      </c>
      <c r="Q1270" s="175">
        <v>11</v>
      </c>
      <c r="R1270" s="175">
        <v>1755402</v>
      </c>
      <c r="S1270" s="175">
        <v>48057</v>
      </c>
      <c r="T1270" s="175">
        <v>11</v>
      </c>
      <c r="U1270" s="175">
        <v>1755402</v>
      </c>
      <c r="V1270" s="175">
        <v>32038</v>
      </c>
      <c r="W1270" s="175">
        <v>6</v>
      </c>
      <c r="X1270" s="175">
        <v>183500</v>
      </c>
      <c r="Y1270" s="175">
        <v>10380</v>
      </c>
      <c r="Z1270" s="175">
        <v>12</v>
      </c>
      <c r="AA1270" s="175">
        <v>572000</v>
      </c>
      <c r="AB1270" s="175">
        <v>15640</v>
      </c>
      <c r="AC1270" s="175">
        <v>8</v>
      </c>
      <c r="AD1270" s="175">
        <v>848348</v>
      </c>
      <c r="AE1270" s="175">
        <v>301553</v>
      </c>
      <c r="AF1270" s="175">
        <v>8</v>
      </c>
      <c r="AG1270" s="175">
        <v>683500</v>
      </c>
      <c r="AH1270" s="175">
        <v>2</v>
      </c>
      <c r="AI1270" s="175">
        <v>38000</v>
      </c>
      <c r="AJ1270" s="175">
        <v>4</v>
      </c>
      <c r="AK1270" s="175">
        <v>126848</v>
      </c>
      <c r="AL1270" s="175">
        <v>8</v>
      </c>
      <c r="AM1270" s="175">
        <v>871148</v>
      </c>
      <c r="AN1270" s="175">
        <v>201988</v>
      </c>
      <c r="AO1270" s="175">
        <v>8</v>
      </c>
      <c r="AP1270" s="175">
        <v>683500</v>
      </c>
      <c r="AQ1270" s="175">
        <v>2</v>
      </c>
      <c r="AR1270" s="175">
        <v>38000</v>
      </c>
      <c r="AS1270" s="175">
        <v>5</v>
      </c>
      <c r="AT1270" s="175">
        <v>149648</v>
      </c>
      <c r="AU1270" s="175">
        <v>707</v>
      </c>
      <c r="AV1270" s="175">
        <v>82879300</v>
      </c>
      <c r="AW1270" s="175">
        <v>34070234</v>
      </c>
      <c r="AX1270" s="175">
        <v>713</v>
      </c>
      <c r="AY1270" s="175">
        <v>83290600</v>
      </c>
      <c r="AZ1270" s="175">
        <v>22723297</v>
      </c>
      <c r="BA1270" s="175">
        <v>701</v>
      </c>
      <c r="BB1270" s="35">
        <v>690</v>
      </c>
      <c r="BC1270" s="35">
        <v>80775550</v>
      </c>
      <c r="BD1270" s="35">
        <v>34002317.420000002</v>
      </c>
      <c r="BE1270" s="35">
        <v>690</v>
      </c>
      <c r="BF1270" s="35">
        <v>80775550</v>
      </c>
      <c r="BG1270" s="35">
        <v>22668411.640000001</v>
      </c>
    </row>
    <row r="1271" spans="1:59" x14ac:dyDescent="0.2">
      <c r="A1271" s="62" t="s">
        <v>1538</v>
      </c>
      <c r="B1271" s="62" t="s">
        <v>1568</v>
      </c>
      <c r="C1271" s="175">
        <v>74</v>
      </c>
      <c r="D1271" s="175">
        <v>6193500</v>
      </c>
      <c r="E1271" s="175">
        <v>2725093</v>
      </c>
      <c r="F1271" s="175">
        <v>21</v>
      </c>
      <c r="G1271" s="175">
        <v>1119500</v>
      </c>
      <c r="H1271" s="175">
        <v>615011</v>
      </c>
      <c r="I1271" s="175">
        <v>84726</v>
      </c>
      <c r="J1271" s="175">
        <v>74</v>
      </c>
      <c r="K1271" s="175">
        <v>6193500</v>
      </c>
      <c r="L1271" s="175">
        <v>1816743</v>
      </c>
      <c r="M1271" s="175">
        <v>21</v>
      </c>
      <c r="N1271" s="175">
        <v>1119500</v>
      </c>
      <c r="O1271" s="175">
        <v>410013</v>
      </c>
      <c r="P1271" s="175">
        <v>56487</v>
      </c>
      <c r="Q1271" s="175">
        <v>1</v>
      </c>
      <c r="R1271" s="175">
        <v>50000</v>
      </c>
      <c r="S1271" s="175">
        <v>120</v>
      </c>
      <c r="T1271" s="175">
        <v>1</v>
      </c>
      <c r="U1271" s="175">
        <v>50000</v>
      </c>
      <c r="V1271" s="175">
        <v>80</v>
      </c>
      <c r="W1271" s="175">
        <v>1</v>
      </c>
      <c r="X1271" s="175">
        <v>4000</v>
      </c>
      <c r="Y1271" s="175">
        <v>2880</v>
      </c>
      <c r="Z1271" s="175">
        <v>1</v>
      </c>
      <c r="AA1271" s="175">
        <v>4000</v>
      </c>
      <c r="AB1271" s="175">
        <v>1920</v>
      </c>
      <c r="AC1271" s="175">
        <v>0</v>
      </c>
      <c r="AD1271" s="175">
        <v>0</v>
      </c>
      <c r="AE1271" s="175">
        <v>0</v>
      </c>
      <c r="AF1271" s="175">
        <v>0</v>
      </c>
      <c r="AG1271" s="175">
        <v>0</v>
      </c>
      <c r="AH1271" s="175">
        <v>0</v>
      </c>
      <c r="AI1271" s="175">
        <v>0</v>
      </c>
      <c r="AJ1271" s="175">
        <v>0</v>
      </c>
      <c r="AK1271" s="175">
        <v>0</v>
      </c>
      <c r="AL1271" s="175">
        <v>0</v>
      </c>
      <c r="AM1271" s="175">
        <v>0</v>
      </c>
      <c r="AN1271" s="175">
        <v>0</v>
      </c>
      <c r="AO1271" s="175">
        <v>0</v>
      </c>
      <c r="AP1271" s="175">
        <v>0</v>
      </c>
      <c r="AQ1271" s="175">
        <v>0</v>
      </c>
      <c r="AR1271" s="175">
        <v>0</v>
      </c>
      <c r="AS1271" s="175">
        <v>0</v>
      </c>
      <c r="AT1271" s="175">
        <v>0</v>
      </c>
      <c r="AU1271" s="175">
        <v>76</v>
      </c>
      <c r="AV1271" s="175">
        <v>6247500</v>
      </c>
      <c r="AW1271" s="175">
        <v>2728093</v>
      </c>
      <c r="AX1271" s="175">
        <v>76</v>
      </c>
      <c r="AY1271" s="175">
        <v>6247500</v>
      </c>
      <c r="AZ1271" s="175">
        <v>1818743</v>
      </c>
      <c r="BA1271" s="175">
        <v>71</v>
      </c>
      <c r="BB1271" s="35">
        <v>74</v>
      </c>
      <c r="BC1271" s="35">
        <v>6193500</v>
      </c>
      <c r="BD1271" s="35">
        <v>2725093</v>
      </c>
      <c r="BE1271" s="35">
        <v>74</v>
      </c>
      <c r="BF1271" s="35">
        <v>6193500</v>
      </c>
      <c r="BG1271" s="35">
        <v>1816743</v>
      </c>
    </row>
    <row r="1272" spans="1:59" x14ac:dyDescent="0.2">
      <c r="A1272" s="62" t="s">
        <v>1538</v>
      </c>
      <c r="B1272" s="62" t="s">
        <v>1565</v>
      </c>
      <c r="C1272" s="175">
        <v>342</v>
      </c>
      <c r="D1272" s="175">
        <v>25820900</v>
      </c>
      <c r="E1272" s="175">
        <v>11418996</v>
      </c>
      <c r="F1272" s="175">
        <v>157</v>
      </c>
      <c r="G1272" s="175">
        <v>7511400</v>
      </c>
      <c r="H1272" s="175">
        <v>4199215</v>
      </c>
      <c r="I1272" s="175">
        <v>572397</v>
      </c>
      <c r="J1272" s="175">
        <v>342</v>
      </c>
      <c r="K1272" s="175">
        <v>25820900</v>
      </c>
      <c r="L1272" s="175">
        <v>7612713</v>
      </c>
      <c r="M1272" s="175">
        <v>157</v>
      </c>
      <c r="N1272" s="175">
        <v>7511400</v>
      </c>
      <c r="O1272" s="175">
        <v>2799525</v>
      </c>
      <c r="P1272" s="175">
        <v>381619</v>
      </c>
      <c r="Q1272" s="175">
        <v>1</v>
      </c>
      <c r="R1272" s="175">
        <v>520000</v>
      </c>
      <c r="S1272" s="175">
        <v>31080</v>
      </c>
      <c r="T1272" s="175">
        <v>1</v>
      </c>
      <c r="U1272" s="175">
        <v>520000</v>
      </c>
      <c r="V1272" s="175">
        <v>20720</v>
      </c>
      <c r="W1272" s="175">
        <v>4</v>
      </c>
      <c r="X1272" s="175">
        <v>845000</v>
      </c>
      <c r="Y1272" s="175">
        <v>50220</v>
      </c>
      <c r="Z1272" s="175">
        <v>4</v>
      </c>
      <c r="AA1272" s="175">
        <v>845000</v>
      </c>
      <c r="AB1272" s="175">
        <v>33480</v>
      </c>
      <c r="AC1272" s="175">
        <v>5</v>
      </c>
      <c r="AD1272" s="175">
        <v>1013600</v>
      </c>
      <c r="AE1272" s="175">
        <v>244289</v>
      </c>
      <c r="AF1272" s="175">
        <v>4</v>
      </c>
      <c r="AG1272" s="175">
        <v>692600</v>
      </c>
      <c r="AH1272" s="175">
        <v>3</v>
      </c>
      <c r="AI1272" s="175">
        <v>71000</v>
      </c>
      <c r="AJ1272" s="175">
        <v>3</v>
      </c>
      <c r="AK1272" s="175">
        <v>250000</v>
      </c>
      <c r="AL1272" s="175">
        <v>5</v>
      </c>
      <c r="AM1272" s="175">
        <v>1013600</v>
      </c>
      <c r="AN1272" s="175">
        <v>162860</v>
      </c>
      <c r="AO1272" s="175">
        <v>4</v>
      </c>
      <c r="AP1272" s="175">
        <v>692600</v>
      </c>
      <c r="AQ1272" s="175">
        <v>3</v>
      </c>
      <c r="AR1272" s="175">
        <v>71000</v>
      </c>
      <c r="AS1272" s="175">
        <v>3</v>
      </c>
      <c r="AT1272" s="175">
        <v>250000</v>
      </c>
      <c r="AU1272" s="175">
        <v>352</v>
      </c>
      <c r="AV1272" s="175">
        <v>28199500</v>
      </c>
      <c r="AW1272" s="175">
        <v>11744585</v>
      </c>
      <c r="AX1272" s="175">
        <v>352</v>
      </c>
      <c r="AY1272" s="175">
        <v>28199500</v>
      </c>
      <c r="AZ1272" s="175">
        <v>7829773</v>
      </c>
      <c r="BA1272" s="175">
        <v>396</v>
      </c>
      <c r="BB1272" s="35">
        <v>346</v>
      </c>
      <c r="BC1272" s="35">
        <v>26513500</v>
      </c>
      <c r="BD1272" s="35">
        <v>11644385</v>
      </c>
      <c r="BE1272" s="35">
        <v>346</v>
      </c>
      <c r="BF1272" s="35">
        <v>26513500</v>
      </c>
      <c r="BG1272" s="35">
        <v>7762973</v>
      </c>
    </row>
    <row r="1273" spans="1:59" x14ac:dyDescent="0.2">
      <c r="A1273" s="62" t="s">
        <v>1538</v>
      </c>
      <c r="B1273" s="62" t="s">
        <v>1562</v>
      </c>
      <c r="C1273" s="175">
        <v>63</v>
      </c>
      <c r="D1273" s="175">
        <v>4725300</v>
      </c>
      <c r="E1273" s="175">
        <v>2299961</v>
      </c>
      <c r="F1273" s="175">
        <v>18</v>
      </c>
      <c r="G1273" s="175">
        <v>1317800</v>
      </c>
      <c r="H1273" s="175">
        <v>766625</v>
      </c>
      <c r="I1273" s="175">
        <v>146843</v>
      </c>
      <c r="J1273" s="175">
        <v>63</v>
      </c>
      <c r="K1273" s="175">
        <v>4725300</v>
      </c>
      <c r="L1273" s="175">
        <v>1533320</v>
      </c>
      <c r="M1273" s="175">
        <v>18</v>
      </c>
      <c r="N1273" s="175">
        <v>1317800</v>
      </c>
      <c r="O1273" s="175">
        <v>511089</v>
      </c>
      <c r="P1273" s="175">
        <v>97898</v>
      </c>
      <c r="Q1273" s="175">
        <v>2</v>
      </c>
      <c r="R1273" s="175">
        <v>8000</v>
      </c>
      <c r="S1273" s="175">
        <v>240</v>
      </c>
      <c r="T1273" s="175">
        <v>2</v>
      </c>
      <c r="U1273" s="175">
        <v>8000</v>
      </c>
      <c r="V1273" s="175">
        <v>160</v>
      </c>
      <c r="W1273" s="175">
        <v>5</v>
      </c>
      <c r="X1273" s="175">
        <v>148000</v>
      </c>
      <c r="Y1273" s="175">
        <v>8280</v>
      </c>
      <c r="Z1273" s="175">
        <v>5</v>
      </c>
      <c r="AA1273" s="175">
        <v>148000</v>
      </c>
      <c r="AB1273" s="175">
        <v>5520</v>
      </c>
      <c r="AC1273" s="175">
        <v>5</v>
      </c>
      <c r="AD1273" s="175">
        <v>407000</v>
      </c>
      <c r="AE1273" s="175">
        <v>125525</v>
      </c>
      <c r="AF1273" s="175">
        <v>5</v>
      </c>
      <c r="AG1273" s="175">
        <v>271000</v>
      </c>
      <c r="AH1273" s="175">
        <v>2</v>
      </c>
      <c r="AI1273" s="175">
        <v>6000</v>
      </c>
      <c r="AJ1273" s="175">
        <v>3</v>
      </c>
      <c r="AK1273" s="175">
        <v>130000</v>
      </c>
      <c r="AL1273" s="175">
        <v>5</v>
      </c>
      <c r="AM1273" s="175">
        <v>407000</v>
      </c>
      <c r="AN1273" s="175">
        <v>83684</v>
      </c>
      <c r="AO1273" s="175">
        <v>5</v>
      </c>
      <c r="AP1273" s="175">
        <v>271000</v>
      </c>
      <c r="AQ1273" s="175">
        <v>2</v>
      </c>
      <c r="AR1273" s="175">
        <v>6000</v>
      </c>
      <c r="AS1273" s="175">
        <v>3</v>
      </c>
      <c r="AT1273" s="175">
        <v>130000</v>
      </c>
      <c r="AU1273" s="175">
        <v>75</v>
      </c>
      <c r="AV1273" s="175">
        <v>5288300</v>
      </c>
      <c r="AW1273" s="175">
        <v>2434006</v>
      </c>
      <c r="AX1273" s="175">
        <v>75</v>
      </c>
      <c r="AY1273" s="175">
        <v>5288300</v>
      </c>
      <c r="AZ1273" s="175">
        <v>1622684</v>
      </c>
      <c r="BA1273" s="175">
        <v>44</v>
      </c>
      <c r="BB1273" s="35">
        <v>68</v>
      </c>
      <c r="BC1273" s="35">
        <v>4996300</v>
      </c>
      <c r="BD1273" s="35">
        <v>2417626</v>
      </c>
      <c r="BE1273" s="35">
        <v>68</v>
      </c>
      <c r="BF1273" s="35">
        <v>4996300</v>
      </c>
      <c r="BG1273" s="35">
        <v>1611764</v>
      </c>
    </row>
    <row r="1274" spans="1:59" x14ac:dyDescent="0.2">
      <c r="A1274" s="62" t="s">
        <v>1538</v>
      </c>
      <c r="B1274" s="62" t="s">
        <v>1559</v>
      </c>
      <c r="C1274" s="175">
        <v>14</v>
      </c>
      <c r="D1274" s="175">
        <v>948000</v>
      </c>
      <c r="E1274" s="175">
        <v>404256</v>
      </c>
      <c r="F1274" s="175">
        <v>3</v>
      </c>
      <c r="G1274" s="175">
        <v>79000</v>
      </c>
      <c r="H1274" s="175">
        <v>43803</v>
      </c>
      <c r="I1274" s="175">
        <v>3984</v>
      </c>
      <c r="J1274" s="175">
        <v>14</v>
      </c>
      <c r="K1274" s="175">
        <v>948000</v>
      </c>
      <c r="L1274" s="175">
        <v>269507</v>
      </c>
      <c r="M1274" s="175">
        <v>3</v>
      </c>
      <c r="N1274" s="175">
        <v>79000</v>
      </c>
      <c r="O1274" s="175">
        <v>29203</v>
      </c>
      <c r="P1274" s="175">
        <v>2656</v>
      </c>
      <c r="Q1274" s="175">
        <v>0</v>
      </c>
      <c r="R1274" s="175">
        <v>0</v>
      </c>
      <c r="S1274" s="175">
        <v>0</v>
      </c>
      <c r="T1274" s="175">
        <v>0</v>
      </c>
      <c r="U1274" s="175">
        <v>0</v>
      </c>
      <c r="V1274" s="175">
        <v>0</v>
      </c>
      <c r="W1274" s="175">
        <v>2</v>
      </c>
      <c r="X1274" s="175">
        <v>30000</v>
      </c>
      <c r="Y1274" s="175">
        <v>480</v>
      </c>
      <c r="Z1274" s="175">
        <v>2</v>
      </c>
      <c r="AA1274" s="175">
        <v>30000</v>
      </c>
      <c r="AB1274" s="175">
        <v>320</v>
      </c>
      <c r="AC1274" s="175">
        <v>0</v>
      </c>
      <c r="AD1274" s="175">
        <v>0</v>
      </c>
      <c r="AE1274" s="175">
        <v>0</v>
      </c>
      <c r="AF1274" s="175">
        <v>0</v>
      </c>
      <c r="AG1274" s="175">
        <v>0</v>
      </c>
      <c r="AH1274" s="175">
        <v>0</v>
      </c>
      <c r="AI1274" s="175">
        <v>0</v>
      </c>
      <c r="AJ1274" s="175">
        <v>0</v>
      </c>
      <c r="AK1274" s="175">
        <v>0</v>
      </c>
      <c r="AL1274" s="175">
        <v>0</v>
      </c>
      <c r="AM1274" s="175">
        <v>0</v>
      </c>
      <c r="AN1274" s="175">
        <v>0</v>
      </c>
      <c r="AO1274" s="175">
        <v>0</v>
      </c>
      <c r="AP1274" s="175">
        <v>0</v>
      </c>
      <c r="AQ1274" s="175">
        <v>0</v>
      </c>
      <c r="AR1274" s="175">
        <v>0</v>
      </c>
      <c r="AS1274" s="175">
        <v>0</v>
      </c>
      <c r="AT1274" s="175">
        <v>0</v>
      </c>
      <c r="AU1274" s="175">
        <v>16</v>
      </c>
      <c r="AV1274" s="175">
        <v>978000</v>
      </c>
      <c r="AW1274" s="175">
        <v>404736</v>
      </c>
      <c r="AX1274" s="175">
        <v>16</v>
      </c>
      <c r="AY1274" s="175">
        <v>978000</v>
      </c>
      <c r="AZ1274" s="175">
        <v>269827</v>
      </c>
      <c r="BA1274" s="175">
        <v>5</v>
      </c>
      <c r="BB1274" s="35">
        <v>14</v>
      </c>
      <c r="BC1274" s="35">
        <v>948000</v>
      </c>
      <c r="BD1274" s="35">
        <v>404256</v>
      </c>
      <c r="BE1274" s="35">
        <v>14</v>
      </c>
      <c r="BF1274" s="35">
        <v>948000</v>
      </c>
      <c r="BG1274" s="35">
        <v>269507</v>
      </c>
    </row>
    <row r="1275" spans="1:59" x14ac:dyDescent="0.2">
      <c r="A1275" s="62" t="s">
        <v>1538</v>
      </c>
      <c r="B1275" s="62" t="s">
        <v>1556</v>
      </c>
      <c r="C1275" s="175">
        <v>12</v>
      </c>
      <c r="D1275" s="175">
        <v>1107500</v>
      </c>
      <c r="E1275" s="175">
        <v>460977</v>
      </c>
      <c r="F1275" s="175">
        <v>4</v>
      </c>
      <c r="G1275" s="175">
        <v>203000</v>
      </c>
      <c r="H1275" s="175">
        <v>85189</v>
      </c>
      <c r="I1275" s="175">
        <v>5958</v>
      </c>
      <c r="J1275" s="175">
        <v>12</v>
      </c>
      <c r="K1275" s="175">
        <v>1107500</v>
      </c>
      <c r="L1275" s="175">
        <v>307320</v>
      </c>
      <c r="M1275" s="175">
        <v>4</v>
      </c>
      <c r="N1275" s="175">
        <v>203000</v>
      </c>
      <c r="O1275" s="175">
        <v>56793</v>
      </c>
      <c r="P1275" s="175">
        <v>3972</v>
      </c>
      <c r="Q1275" s="175">
        <v>1</v>
      </c>
      <c r="R1275" s="175">
        <v>30000</v>
      </c>
      <c r="S1275" s="175">
        <v>1680</v>
      </c>
      <c r="T1275" s="175">
        <v>1</v>
      </c>
      <c r="U1275" s="175">
        <v>30000</v>
      </c>
      <c r="V1275" s="175">
        <v>1120</v>
      </c>
      <c r="W1275" s="175">
        <v>1</v>
      </c>
      <c r="X1275" s="175">
        <v>100000</v>
      </c>
      <c r="Y1275" s="175">
        <v>5880</v>
      </c>
      <c r="Z1275" s="175">
        <v>1</v>
      </c>
      <c r="AA1275" s="175">
        <v>100000</v>
      </c>
      <c r="AB1275" s="175">
        <v>3920</v>
      </c>
      <c r="AC1275" s="175">
        <v>0</v>
      </c>
      <c r="AD1275" s="175">
        <v>0</v>
      </c>
      <c r="AE1275" s="175">
        <v>0</v>
      </c>
      <c r="AF1275" s="175">
        <v>0</v>
      </c>
      <c r="AG1275" s="175">
        <v>0</v>
      </c>
      <c r="AH1275" s="175">
        <v>0</v>
      </c>
      <c r="AI1275" s="175">
        <v>0</v>
      </c>
      <c r="AJ1275" s="175">
        <v>0</v>
      </c>
      <c r="AK1275" s="175">
        <v>0</v>
      </c>
      <c r="AL1275" s="175">
        <v>0</v>
      </c>
      <c r="AM1275" s="175">
        <v>0</v>
      </c>
      <c r="AN1275" s="175">
        <v>0</v>
      </c>
      <c r="AO1275" s="175">
        <v>0</v>
      </c>
      <c r="AP1275" s="175">
        <v>0</v>
      </c>
      <c r="AQ1275" s="175">
        <v>0</v>
      </c>
      <c r="AR1275" s="175">
        <v>0</v>
      </c>
      <c r="AS1275" s="175">
        <v>0</v>
      </c>
      <c r="AT1275" s="175">
        <v>0</v>
      </c>
      <c r="AU1275" s="175">
        <v>12</v>
      </c>
      <c r="AV1275" s="175">
        <v>1107500</v>
      </c>
      <c r="AW1275" s="175">
        <v>460977</v>
      </c>
      <c r="AX1275" s="175">
        <v>12</v>
      </c>
      <c r="AY1275" s="175">
        <v>1107500</v>
      </c>
      <c r="AZ1275" s="175">
        <v>307320</v>
      </c>
      <c r="BA1275" s="175">
        <v>10</v>
      </c>
      <c r="BB1275" s="35">
        <v>12</v>
      </c>
      <c r="BC1275" s="35">
        <v>1107500</v>
      </c>
      <c r="BD1275" s="35">
        <v>460977</v>
      </c>
      <c r="BE1275" s="35">
        <v>12</v>
      </c>
      <c r="BF1275" s="35">
        <v>1107500</v>
      </c>
      <c r="BG1275" s="35">
        <v>307320</v>
      </c>
    </row>
    <row r="1276" spans="1:59" x14ac:dyDescent="0.2">
      <c r="A1276" s="62" t="s">
        <v>1538</v>
      </c>
      <c r="B1276" s="62" t="s">
        <v>1553</v>
      </c>
      <c r="C1276" s="175">
        <v>6</v>
      </c>
      <c r="D1276" s="175">
        <v>175900</v>
      </c>
      <c r="E1276" s="175">
        <v>90507</v>
      </c>
      <c r="F1276" s="175">
        <v>0</v>
      </c>
      <c r="G1276" s="175">
        <v>0</v>
      </c>
      <c r="H1276" s="175">
        <v>0</v>
      </c>
      <c r="I1276" s="175">
        <v>0</v>
      </c>
      <c r="J1276" s="175">
        <v>6</v>
      </c>
      <c r="K1276" s="175">
        <v>175900</v>
      </c>
      <c r="L1276" s="175">
        <v>60339</v>
      </c>
      <c r="M1276" s="175">
        <v>0</v>
      </c>
      <c r="N1276" s="175">
        <v>0</v>
      </c>
      <c r="O1276" s="175">
        <v>0</v>
      </c>
      <c r="P1276" s="175">
        <v>0</v>
      </c>
      <c r="Q1276" s="175">
        <v>0</v>
      </c>
      <c r="R1276" s="175">
        <v>0</v>
      </c>
      <c r="S1276" s="175">
        <v>0</v>
      </c>
      <c r="T1276" s="175">
        <v>0</v>
      </c>
      <c r="U1276" s="175">
        <v>0</v>
      </c>
      <c r="V1276" s="175">
        <v>0</v>
      </c>
      <c r="W1276" s="175">
        <v>0</v>
      </c>
      <c r="X1276" s="175">
        <v>0</v>
      </c>
      <c r="Y1276" s="175">
        <v>0</v>
      </c>
      <c r="Z1276" s="175">
        <v>0</v>
      </c>
      <c r="AA1276" s="175">
        <v>0</v>
      </c>
      <c r="AB1276" s="175">
        <v>0</v>
      </c>
      <c r="AC1276" s="175">
        <v>0</v>
      </c>
      <c r="AD1276" s="175">
        <v>0</v>
      </c>
      <c r="AE1276" s="175">
        <v>0</v>
      </c>
      <c r="AF1276" s="175">
        <v>0</v>
      </c>
      <c r="AG1276" s="175">
        <v>0</v>
      </c>
      <c r="AH1276" s="175">
        <v>0</v>
      </c>
      <c r="AI1276" s="175">
        <v>0</v>
      </c>
      <c r="AJ1276" s="175">
        <v>0</v>
      </c>
      <c r="AK1276" s="175">
        <v>0</v>
      </c>
      <c r="AL1276" s="175">
        <v>0</v>
      </c>
      <c r="AM1276" s="175">
        <v>0</v>
      </c>
      <c r="AN1276" s="175">
        <v>0</v>
      </c>
      <c r="AO1276" s="175">
        <v>0</v>
      </c>
      <c r="AP1276" s="175">
        <v>0</v>
      </c>
      <c r="AQ1276" s="175">
        <v>0</v>
      </c>
      <c r="AR1276" s="175">
        <v>0</v>
      </c>
      <c r="AS1276" s="175">
        <v>0</v>
      </c>
      <c r="AT1276" s="175">
        <v>0</v>
      </c>
      <c r="AU1276" s="175">
        <v>6</v>
      </c>
      <c r="AV1276" s="175">
        <v>175900</v>
      </c>
      <c r="AW1276" s="175">
        <v>90507</v>
      </c>
      <c r="AX1276" s="175">
        <v>6</v>
      </c>
      <c r="AY1276" s="175">
        <v>175900</v>
      </c>
      <c r="AZ1276" s="175">
        <v>60339</v>
      </c>
      <c r="BA1276" s="175">
        <v>0</v>
      </c>
      <c r="BB1276" s="35">
        <v>6</v>
      </c>
      <c r="BC1276" s="35">
        <v>175900</v>
      </c>
      <c r="BD1276" s="35">
        <v>90507</v>
      </c>
      <c r="BE1276" s="35">
        <v>6</v>
      </c>
      <c r="BF1276" s="35">
        <v>175900</v>
      </c>
      <c r="BG1276" s="35">
        <v>60339</v>
      </c>
    </row>
    <row r="1277" spans="1:59" x14ac:dyDescent="0.2">
      <c r="A1277" s="62" t="s">
        <v>1538</v>
      </c>
      <c r="B1277" s="62" t="s">
        <v>1550</v>
      </c>
      <c r="C1277" s="175">
        <v>35</v>
      </c>
      <c r="D1277" s="175">
        <v>3112700</v>
      </c>
      <c r="E1277" s="175">
        <v>1449701</v>
      </c>
      <c r="F1277" s="175">
        <v>14</v>
      </c>
      <c r="G1277" s="175">
        <v>768000</v>
      </c>
      <c r="H1277" s="175">
        <v>444014</v>
      </c>
      <c r="I1277" s="175">
        <v>69352</v>
      </c>
      <c r="J1277" s="175">
        <v>35</v>
      </c>
      <c r="K1277" s="175">
        <v>3112700</v>
      </c>
      <c r="L1277" s="175">
        <v>966474</v>
      </c>
      <c r="M1277" s="175">
        <v>14</v>
      </c>
      <c r="N1277" s="175">
        <v>768000</v>
      </c>
      <c r="O1277" s="175">
        <v>269014</v>
      </c>
      <c r="P1277" s="175">
        <v>46239</v>
      </c>
      <c r="Q1277" s="175">
        <v>0</v>
      </c>
      <c r="R1277" s="175">
        <v>0</v>
      </c>
      <c r="S1277" s="175">
        <v>0</v>
      </c>
      <c r="T1277" s="175">
        <v>0</v>
      </c>
      <c r="U1277" s="175">
        <v>0</v>
      </c>
      <c r="V1277" s="175">
        <v>0</v>
      </c>
      <c r="W1277" s="175">
        <v>0</v>
      </c>
      <c r="X1277" s="175">
        <v>0</v>
      </c>
      <c r="Y1277" s="175">
        <v>0</v>
      </c>
      <c r="Z1277" s="175">
        <v>5</v>
      </c>
      <c r="AA1277" s="175">
        <v>45000</v>
      </c>
      <c r="AB1277" s="175">
        <v>1400</v>
      </c>
      <c r="AC1277" s="175">
        <v>1</v>
      </c>
      <c r="AD1277" s="175">
        <v>10000</v>
      </c>
      <c r="AE1277" s="175">
        <v>3820</v>
      </c>
      <c r="AF1277" s="175">
        <v>1</v>
      </c>
      <c r="AG1277" s="175">
        <v>10000</v>
      </c>
      <c r="AH1277" s="175">
        <v>0</v>
      </c>
      <c r="AI1277" s="175">
        <v>0</v>
      </c>
      <c r="AJ1277" s="175">
        <v>0</v>
      </c>
      <c r="AK1277" s="175">
        <v>0</v>
      </c>
      <c r="AL1277" s="175">
        <v>1</v>
      </c>
      <c r="AM1277" s="175">
        <v>110000</v>
      </c>
      <c r="AN1277" s="175">
        <v>6547</v>
      </c>
      <c r="AO1277" s="175">
        <v>1</v>
      </c>
      <c r="AP1277" s="175">
        <v>10000</v>
      </c>
      <c r="AQ1277" s="175">
        <v>0</v>
      </c>
      <c r="AR1277" s="175">
        <v>0</v>
      </c>
      <c r="AS1277" s="175">
        <v>1</v>
      </c>
      <c r="AT1277" s="175">
        <v>100000</v>
      </c>
      <c r="AU1277" s="175">
        <v>36</v>
      </c>
      <c r="AV1277" s="175">
        <v>3122700</v>
      </c>
      <c r="AW1277" s="175">
        <v>1453521</v>
      </c>
      <c r="AX1277" s="175">
        <v>41</v>
      </c>
      <c r="AY1277" s="175">
        <v>3267700</v>
      </c>
      <c r="AZ1277" s="175">
        <v>974421</v>
      </c>
      <c r="BA1277" s="175">
        <v>37</v>
      </c>
      <c r="BB1277" s="35">
        <v>36</v>
      </c>
      <c r="BC1277" s="35">
        <v>3122700</v>
      </c>
      <c r="BD1277" s="35">
        <v>1453521</v>
      </c>
      <c r="BE1277" s="35">
        <v>36</v>
      </c>
      <c r="BF1277" s="35">
        <v>3122700</v>
      </c>
      <c r="BG1277" s="35">
        <v>969061</v>
      </c>
    </row>
    <row r="1278" spans="1:59" x14ac:dyDescent="0.2">
      <c r="A1278" s="62" t="s">
        <v>1538</v>
      </c>
      <c r="B1278" s="62" t="s">
        <v>1547</v>
      </c>
      <c r="C1278" s="175">
        <v>13</v>
      </c>
      <c r="D1278" s="175">
        <v>835400</v>
      </c>
      <c r="E1278" s="175">
        <v>377587</v>
      </c>
      <c r="F1278" s="175">
        <v>3</v>
      </c>
      <c r="G1278" s="175">
        <v>118400</v>
      </c>
      <c r="H1278" s="175">
        <v>67443</v>
      </c>
      <c r="I1278" s="175">
        <v>6262</v>
      </c>
      <c r="J1278" s="175">
        <v>13</v>
      </c>
      <c r="K1278" s="175">
        <v>835400</v>
      </c>
      <c r="L1278" s="175">
        <v>251727</v>
      </c>
      <c r="M1278" s="175">
        <v>3</v>
      </c>
      <c r="N1278" s="175">
        <v>118400</v>
      </c>
      <c r="O1278" s="175">
        <v>44963</v>
      </c>
      <c r="P1278" s="175">
        <v>4175</v>
      </c>
      <c r="Q1278" s="175">
        <v>0</v>
      </c>
      <c r="R1278" s="175">
        <v>0</v>
      </c>
      <c r="S1278" s="175">
        <v>0</v>
      </c>
      <c r="T1278" s="175">
        <v>0</v>
      </c>
      <c r="U1278" s="175">
        <v>0</v>
      </c>
      <c r="V1278" s="175">
        <v>0</v>
      </c>
      <c r="W1278" s="175">
        <v>0</v>
      </c>
      <c r="X1278" s="175">
        <v>0</v>
      </c>
      <c r="Y1278" s="175">
        <v>0</v>
      </c>
      <c r="Z1278" s="175">
        <v>0</v>
      </c>
      <c r="AA1278" s="175">
        <v>0</v>
      </c>
      <c r="AB1278" s="175">
        <v>0</v>
      </c>
      <c r="AC1278" s="175">
        <v>0</v>
      </c>
      <c r="AD1278" s="175">
        <v>0</v>
      </c>
      <c r="AE1278" s="175">
        <v>0</v>
      </c>
      <c r="AF1278" s="175">
        <v>0</v>
      </c>
      <c r="AG1278" s="175">
        <v>0</v>
      </c>
      <c r="AH1278" s="175">
        <v>0</v>
      </c>
      <c r="AI1278" s="175">
        <v>0</v>
      </c>
      <c r="AJ1278" s="175">
        <v>0</v>
      </c>
      <c r="AK1278" s="175">
        <v>0</v>
      </c>
      <c r="AL1278" s="175">
        <v>0</v>
      </c>
      <c r="AM1278" s="175">
        <v>0</v>
      </c>
      <c r="AN1278" s="175">
        <v>0</v>
      </c>
      <c r="AO1278" s="175">
        <v>0</v>
      </c>
      <c r="AP1278" s="175">
        <v>0</v>
      </c>
      <c r="AQ1278" s="175">
        <v>0</v>
      </c>
      <c r="AR1278" s="175">
        <v>0</v>
      </c>
      <c r="AS1278" s="175">
        <v>0</v>
      </c>
      <c r="AT1278" s="175">
        <v>0</v>
      </c>
      <c r="AU1278" s="175">
        <v>13</v>
      </c>
      <c r="AV1278" s="175">
        <v>835400</v>
      </c>
      <c r="AW1278" s="175">
        <v>377587</v>
      </c>
      <c r="AX1278" s="175">
        <v>13</v>
      </c>
      <c r="AY1278" s="175">
        <v>835400</v>
      </c>
      <c r="AZ1278" s="175">
        <v>251727</v>
      </c>
      <c r="BA1278" s="175">
        <v>6</v>
      </c>
      <c r="BB1278" s="35">
        <v>13</v>
      </c>
      <c r="BC1278" s="35">
        <v>835400</v>
      </c>
      <c r="BD1278" s="35">
        <v>377587</v>
      </c>
      <c r="BE1278" s="35">
        <v>13</v>
      </c>
      <c r="BF1278" s="35">
        <v>835400</v>
      </c>
      <c r="BG1278" s="35">
        <v>251727</v>
      </c>
    </row>
    <row r="1279" spans="1:59" x14ac:dyDescent="0.2">
      <c r="A1279" s="62" t="s">
        <v>1538</v>
      </c>
      <c r="B1279" s="62" t="s">
        <v>1544</v>
      </c>
      <c r="C1279" s="175">
        <v>8</v>
      </c>
      <c r="D1279" s="175">
        <v>606412</v>
      </c>
      <c r="E1279" s="175">
        <v>309265</v>
      </c>
      <c r="F1279" s="175">
        <v>6</v>
      </c>
      <c r="G1279" s="175">
        <v>346412</v>
      </c>
      <c r="H1279" s="175">
        <v>200623</v>
      </c>
      <c r="I1279" s="175">
        <v>31479</v>
      </c>
      <c r="J1279" s="175">
        <v>8</v>
      </c>
      <c r="K1279" s="175">
        <v>606412</v>
      </c>
      <c r="L1279" s="175">
        <v>206178</v>
      </c>
      <c r="M1279" s="175">
        <v>6</v>
      </c>
      <c r="N1279" s="175">
        <v>346412</v>
      </c>
      <c r="O1279" s="175">
        <v>133770</v>
      </c>
      <c r="P1279" s="175">
        <v>20986</v>
      </c>
      <c r="Q1279" s="175">
        <v>1</v>
      </c>
      <c r="R1279" s="175">
        <v>60000</v>
      </c>
      <c r="S1279" s="175">
        <v>3480</v>
      </c>
      <c r="T1279" s="175">
        <v>1</v>
      </c>
      <c r="U1279" s="175">
        <v>60000</v>
      </c>
      <c r="V1279" s="175">
        <v>2320</v>
      </c>
      <c r="W1279" s="175">
        <v>0</v>
      </c>
      <c r="X1279" s="175">
        <v>0</v>
      </c>
      <c r="Y1279" s="175">
        <v>0</v>
      </c>
      <c r="Z1279" s="175">
        <v>0</v>
      </c>
      <c r="AA1279" s="175">
        <v>0</v>
      </c>
      <c r="AB1279" s="175">
        <v>0</v>
      </c>
      <c r="AC1279" s="175">
        <v>0</v>
      </c>
      <c r="AD1279" s="175">
        <v>0</v>
      </c>
      <c r="AE1279" s="175">
        <v>0</v>
      </c>
      <c r="AF1279" s="175">
        <v>0</v>
      </c>
      <c r="AG1279" s="175">
        <v>0</v>
      </c>
      <c r="AH1279" s="175">
        <v>0</v>
      </c>
      <c r="AI1279" s="175">
        <v>0</v>
      </c>
      <c r="AJ1279" s="175">
        <v>0</v>
      </c>
      <c r="AK1279" s="175">
        <v>0</v>
      </c>
      <c r="AL1279" s="175">
        <v>0</v>
      </c>
      <c r="AM1279" s="175">
        <v>0</v>
      </c>
      <c r="AN1279" s="175">
        <v>0</v>
      </c>
      <c r="AO1279" s="175">
        <v>0</v>
      </c>
      <c r="AP1279" s="175">
        <v>0</v>
      </c>
      <c r="AQ1279" s="175">
        <v>0</v>
      </c>
      <c r="AR1279" s="175">
        <v>0</v>
      </c>
      <c r="AS1279" s="175">
        <v>0</v>
      </c>
      <c r="AT1279" s="175">
        <v>0</v>
      </c>
      <c r="AU1279" s="175">
        <v>9</v>
      </c>
      <c r="AV1279" s="175">
        <v>666412</v>
      </c>
      <c r="AW1279" s="175">
        <v>312745</v>
      </c>
      <c r="AX1279" s="175">
        <v>9</v>
      </c>
      <c r="AY1279" s="175">
        <v>666412</v>
      </c>
      <c r="AZ1279" s="175">
        <v>208498</v>
      </c>
      <c r="BA1279" s="175">
        <v>6</v>
      </c>
      <c r="BB1279" s="35">
        <v>8</v>
      </c>
      <c r="BC1279" s="35">
        <v>606412</v>
      </c>
      <c r="BD1279" s="35">
        <v>309265</v>
      </c>
      <c r="BE1279" s="35">
        <v>8</v>
      </c>
      <c r="BF1279" s="35">
        <v>606412</v>
      </c>
      <c r="BG1279" s="35">
        <v>206178</v>
      </c>
    </row>
    <row r="1280" spans="1:59" x14ac:dyDescent="0.2">
      <c r="A1280" s="62" t="s">
        <v>1538</v>
      </c>
      <c r="B1280" s="62" t="s">
        <v>1541</v>
      </c>
      <c r="C1280" s="175">
        <v>8</v>
      </c>
      <c r="D1280" s="175">
        <v>1913250</v>
      </c>
      <c r="E1280" s="175">
        <v>955009</v>
      </c>
      <c r="F1280" s="175">
        <v>6</v>
      </c>
      <c r="G1280" s="175">
        <v>1893250</v>
      </c>
      <c r="H1280" s="175">
        <v>946634</v>
      </c>
      <c r="I1280" s="175">
        <v>288353</v>
      </c>
      <c r="J1280" s="175">
        <v>8</v>
      </c>
      <c r="K1280" s="175">
        <v>1913250</v>
      </c>
      <c r="L1280" s="175">
        <v>636675</v>
      </c>
      <c r="M1280" s="175">
        <v>6</v>
      </c>
      <c r="N1280" s="175">
        <v>1893250</v>
      </c>
      <c r="O1280" s="175">
        <v>631091</v>
      </c>
      <c r="P1280" s="175">
        <v>192236</v>
      </c>
      <c r="Q1280" s="175">
        <v>0</v>
      </c>
      <c r="R1280" s="175">
        <v>0</v>
      </c>
      <c r="S1280" s="175">
        <v>0</v>
      </c>
      <c r="T1280" s="175">
        <v>0</v>
      </c>
      <c r="U1280" s="175">
        <v>0</v>
      </c>
      <c r="V1280" s="175">
        <v>0</v>
      </c>
      <c r="W1280" s="175">
        <v>1</v>
      </c>
      <c r="X1280" s="175">
        <v>5000</v>
      </c>
      <c r="Y1280" s="175">
        <v>180</v>
      </c>
      <c r="Z1280" s="175">
        <v>1</v>
      </c>
      <c r="AA1280" s="175">
        <v>100000</v>
      </c>
      <c r="AB1280" s="175">
        <v>3920</v>
      </c>
      <c r="AC1280" s="175">
        <v>1</v>
      </c>
      <c r="AD1280" s="175">
        <v>300000</v>
      </c>
      <c r="AE1280" s="175">
        <v>50285</v>
      </c>
      <c r="AF1280" s="175">
        <v>1</v>
      </c>
      <c r="AG1280" s="175">
        <v>100000</v>
      </c>
      <c r="AH1280" s="175">
        <v>0</v>
      </c>
      <c r="AI1280" s="175">
        <v>0</v>
      </c>
      <c r="AJ1280" s="175">
        <v>1</v>
      </c>
      <c r="AK1280" s="175">
        <v>200000</v>
      </c>
      <c r="AL1280" s="175">
        <v>1</v>
      </c>
      <c r="AM1280" s="175">
        <v>100000</v>
      </c>
      <c r="AN1280" s="175">
        <v>25523</v>
      </c>
      <c r="AO1280" s="175">
        <v>1</v>
      </c>
      <c r="AP1280" s="175">
        <v>100000</v>
      </c>
      <c r="AQ1280" s="175">
        <v>0</v>
      </c>
      <c r="AR1280" s="175">
        <v>0</v>
      </c>
      <c r="AS1280" s="175">
        <v>0</v>
      </c>
      <c r="AT1280" s="175">
        <v>0</v>
      </c>
      <c r="AU1280" s="175">
        <v>10</v>
      </c>
      <c r="AV1280" s="175">
        <v>2218250</v>
      </c>
      <c r="AW1280" s="175">
        <v>1005474</v>
      </c>
      <c r="AX1280" s="175">
        <v>10</v>
      </c>
      <c r="AY1280" s="175">
        <v>2113250</v>
      </c>
      <c r="AZ1280" s="175">
        <v>666118</v>
      </c>
      <c r="BA1280" s="175">
        <v>2</v>
      </c>
      <c r="BB1280" s="35">
        <v>9</v>
      </c>
      <c r="BC1280" s="35">
        <v>2013250</v>
      </c>
      <c r="BD1280" s="35">
        <v>993354</v>
      </c>
      <c r="BE1280" s="35">
        <v>9</v>
      </c>
      <c r="BF1280" s="35">
        <v>2013250</v>
      </c>
      <c r="BG1280" s="35">
        <v>662198</v>
      </c>
    </row>
    <row r="1281" spans="1:59" x14ac:dyDescent="0.2">
      <c r="A1281" s="62" t="s">
        <v>1538</v>
      </c>
      <c r="B1281" s="62" t="s">
        <v>1537</v>
      </c>
      <c r="C1281" s="175">
        <v>7</v>
      </c>
      <c r="D1281" s="175">
        <v>531000</v>
      </c>
      <c r="E1281" s="175">
        <v>306984</v>
      </c>
      <c r="F1281" s="175">
        <v>5</v>
      </c>
      <c r="G1281" s="175">
        <v>448000</v>
      </c>
      <c r="H1281" s="175">
        <v>262805</v>
      </c>
      <c r="I1281" s="175">
        <v>47939</v>
      </c>
      <c r="J1281" s="175">
        <v>7</v>
      </c>
      <c r="K1281" s="175">
        <v>531000</v>
      </c>
      <c r="L1281" s="175">
        <v>204658</v>
      </c>
      <c r="M1281" s="175">
        <v>5</v>
      </c>
      <c r="N1281" s="175">
        <v>448000</v>
      </c>
      <c r="O1281" s="175">
        <v>175205</v>
      </c>
      <c r="P1281" s="175">
        <v>31961</v>
      </c>
      <c r="Q1281" s="175">
        <v>0</v>
      </c>
      <c r="R1281" s="175">
        <v>0</v>
      </c>
      <c r="S1281" s="175">
        <v>0</v>
      </c>
      <c r="T1281" s="175">
        <v>0</v>
      </c>
      <c r="U1281" s="175">
        <v>0</v>
      </c>
      <c r="V1281" s="175">
        <v>0</v>
      </c>
      <c r="W1281" s="175">
        <v>0</v>
      </c>
      <c r="X1281" s="175">
        <v>0</v>
      </c>
      <c r="Y1281" s="175">
        <v>0</v>
      </c>
      <c r="Z1281" s="175">
        <v>1</v>
      </c>
      <c r="AA1281" s="175">
        <v>45000</v>
      </c>
      <c r="AB1281" s="175">
        <v>1720</v>
      </c>
      <c r="AC1281" s="175">
        <v>0</v>
      </c>
      <c r="AD1281" s="175">
        <v>0</v>
      </c>
      <c r="AE1281" s="175">
        <v>0</v>
      </c>
      <c r="AF1281" s="175">
        <v>0</v>
      </c>
      <c r="AG1281" s="175">
        <v>0</v>
      </c>
      <c r="AH1281" s="175">
        <v>0</v>
      </c>
      <c r="AI1281" s="175">
        <v>0</v>
      </c>
      <c r="AJ1281" s="175">
        <v>0</v>
      </c>
      <c r="AK1281" s="175">
        <v>0</v>
      </c>
      <c r="AL1281" s="175">
        <v>0</v>
      </c>
      <c r="AM1281" s="175">
        <v>0</v>
      </c>
      <c r="AN1281" s="175">
        <v>0</v>
      </c>
      <c r="AO1281" s="175">
        <v>0</v>
      </c>
      <c r="AP1281" s="175">
        <v>0</v>
      </c>
      <c r="AQ1281" s="175">
        <v>0</v>
      </c>
      <c r="AR1281" s="175">
        <v>0</v>
      </c>
      <c r="AS1281" s="175">
        <v>0</v>
      </c>
      <c r="AT1281" s="175">
        <v>0</v>
      </c>
      <c r="AU1281" s="175">
        <v>7</v>
      </c>
      <c r="AV1281" s="175">
        <v>531000</v>
      </c>
      <c r="AW1281" s="175">
        <v>306984</v>
      </c>
      <c r="AX1281" s="175">
        <v>8</v>
      </c>
      <c r="AY1281" s="175">
        <v>576000</v>
      </c>
      <c r="AZ1281" s="175">
        <v>206378</v>
      </c>
      <c r="BA1281" s="175">
        <v>9</v>
      </c>
      <c r="BB1281" s="35">
        <v>7</v>
      </c>
      <c r="BC1281" s="35">
        <v>531000</v>
      </c>
      <c r="BD1281" s="35">
        <v>306984</v>
      </c>
      <c r="BE1281" s="35">
        <v>7</v>
      </c>
      <c r="BF1281" s="35">
        <v>531000</v>
      </c>
      <c r="BG1281" s="35">
        <v>204658</v>
      </c>
    </row>
    <row r="1282" spans="1:59" x14ac:dyDescent="0.2">
      <c r="A1282" s="133" t="s">
        <v>5365</v>
      </c>
      <c r="B1282" s="134"/>
      <c r="C1282" s="158">
        <v>48277</v>
      </c>
      <c r="D1282" s="159">
        <v>5090842517</v>
      </c>
      <c r="E1282" s="159">
        <v>2241677968</v>
      </c>
      <c r="F1282" s="159">
        <v>21192</v>
      </c>
      <c r="G1282" s="159">
        <v>1290418493</v>
      </c>
      <c r="H1282" s="159">
        <v>738991626</v>
      </c>
      <c r="I1282" s="159">
        <v>127222661</v>
      </c>
      <c r="J1282" s="159">
        <v>48271</v>
      </c>
      <c r="K1282" s="159">
        <v>5088849517</v>
      </c>
      <c r="L1282" s="159">
        <v>1493994910</v>
      </c>
      <c r="M1282" s="159">
        <v>21192</v>
      </c>
      <c r="N1282" s="159">
        <v>1290418493</v>
      </c>
      <c r="O1282" s="159">
        <v>492640370</v>
      </c>
      <c r="P1282" s="159">
        <v>84819531</v>
      </c>
      <c r="Q1282" s="159">
        <v>570</v>
      </c>
      <c r="R1282" s="159">
        <v>39777957</v>
      </c>
      <c r="S1282" s="159">
        <v>1526307</v>
      </c>
      <c r="T1282" s="159">
        <v>569</v>
      </c>
      <c r="U1282" s="159">
        <v>39771957</v>
      </c>
      <c r="V1282" s="159">
        <v>1017694</v>
      </c>
      <c r="W1282" s="159">
        <v>374</v>
      </c>
      <c r="X1282" s="159">
        <v>56696196</v>
      </c>
      <c r="Y1282" s="159">
        <v>2512741</v>
      </c>
      <c r="Z1282" s="159">
        <v>568</v>
      </c>
      <c r="AA1282" s="159">
        <v>82428096</v>
      </c>
      <c r="AB1282" s="159">
        <v>2499633</v>
      </c>
      <c r="AC1282" s="159">
        <v>634</v>
      </c>
      <c r="AD1282" s="159">
        <v>158748723</v>
      </c>
      <c r="AE1282" s="159">
        <v>38196940</v>
      </c>
      <c r="AF1282" s="159">
        <v>552</v>
      </c>
      <c r="AG1282" s="159">
        <v>99932250</v>
      </c>
      <c r="AH1282" s="159">
        <v>311</v>
      </c>
      <c r="AI1282" s="159">
        <v>16103575</v>
      </c>
      <c r="AJ1282" s="159">
        <v>241</v>
      </c>
      <c r="AK1282" s="159">
        <v>42712898</v>
      </c>
      <c r="AL1282" s="159">
        <v>640</v>
      </c>
      <c r="AM1282" s="159">
        <v>166591707</v>
      </c>
      <c r="AN1282" s="159">
        <v>26171542</v>
      </c>
      <c r="AO1282" s="159">
        <v>557</v>
      </c>
      <c r="AP1282" s="159">
        <v>101905250</v>
      </c>
      <c r="AQ1282" s="159">
        <v>312</v>
      </c>
      <c r="AR1282" s="159">
        <v>16102075</v>
      </c>
      <c r="AS1282" s="159">
        <v>350</v>
      </c>
      <c r="AT1282" s="159">
        <v>48584382</v>
      </c>
      <c r="AU1282" s="159">
        <v>49786</v>
      </c>
      <c r="AV1282" s="159">
        <v>5338591049</v>
      </c>
      <c r="AW1282" s="159">
        <v>2281218130</v>
      </c>
      <c r="AX1282" s="159">
        <v>49978</v>
      </c>
      <c r="AY1282" s="159">
        <v>5369985933</v>
      </c>
      <c r="AZ1282" s="159">
        <v>1521874992</v>
      </c>
      <c r="BA1282" s="159">
        <v>58263</v>
      </c>
      <c r="BB1282" s="41">
        <v>48829</v>
      </c>
      <c r="BC1282" s="41">
        <v>5190774767</v>
      </c>
      <c r="BD1282" s="41">
        <v>2276383836.9000001</v>
      </c>
      <c r="BE1282" s="41">
        <v>48828</v>
      </c>
      <c r="BF1282" s="41">
        <v>5190754767</v>
      </c>
      <c r="BG1282" s="41">
        <v>1517606873.1599998</v>
      </c>
    </row>
    <row r="1283" spans="1:59" x14ac:dyDescent="0.2">
      <c r="A1283" s="36" t="s">
        <v>1447</v>
      </c>
      <c r="B1283" s="36" t="s">
        <v>1533</v>
      </c>
      <c r="C1283" s="37">
        <v>11473</v>
      </c>
      <c r="D1283" s="37">
        <v>1316869447</v>
      </c>
      <c r="E1283" s="37">
        <v>563381111</v>
      </c>
      <c r="F1283" s="37">
        <v>5076</v>
      </c>
      <c r="G1283" s="37">
        <v>290599900</v>
      </c>
      <c r="H1283" s="37">
        <v>165651501</v>
      </c>
      <c r="I1283" s="37">
        <v>26547849</v>
      </c>
      <c r="J1283" s="37">
        <v>11473</v>
      </c>
      <c r="K1283" s="37">
        <v>1316869447</v>
      </c>
      <c r="L1283" s="37">
        <v>375625622</v>
      </c>
      <c r="M1283" s="37">
        <v>5076</v>
      </c>
      <c r="N1283" s="37">
        <v>290599900</v>
      </c>
      <c r="O1283" s="37">
        <v>110435893</v>
      </c>
      <c r="P1283" s="37">
        <v>17699299</v>
      </c>
      <c r="Q1283" s="37">
        <v>37</v>
      </c>
      <c r="R1283" s="37">
        <v>2646506</v>
      </c>
      <c r="S1283" s="37">
        <v>1048164</v>
      </c>
      <c r="T1283" s="37">
        <v>37</v>
      </c>
      <c r="U1283" s="37">
        <v>2646506</v>
      </c>
      <c r="V1283" s="37">
        <v>698778</v>
      </c>
      <c r="W1283" s="37">
        <v>188</v>
      </c>
      <c r="X1283" s="37">
        <v>110947724</v>
      </c>
      <c r="Y1283" s="37">
        <v>9048200</v>
      </c>
      <c r="Z1283" s="37">
        <v>209</v>
      </c>
      <c r="AA1283" s="37">
        <v>112955690</v>
      </c>
      <c r="AB1283" s="37">
        <v>6255500</v>
      </c>
      <c r="AC1283" s="37">
        <v>86</v>
      </c>
      <c r="AD1283" s="37">
        <v>50427944</v>
      </c>
      <c r="AE1283" s="37">
        <v>8828945</v>
      </c>
      <c r="AF1283" s="37">
        <v>84</v>
      </c>
      <c r="AG1283" s="37">
        <v>21941150</v>
      </c>
      <c r="AH1283" s="37">
        <v>13</v>
      </c>
      <c r="AI1283" s="37">
        <v>2314000</v>
      </c>
      <c r="AJ1283" s="37">
        <v>71</v>
      </c>
      <c r="AK1283" s="37">
        <v>26172794</v>
      </c>
      <c r="AL1283" s="37">
        <v>86</v>
      </c>
      <c r="AM1283" s="37">
        <v>51490327</v>
      </c>
      <c r="AN1283" s="37">
        <v>5922390</v>
      </c>
      <c r="AO1283" s="37">
        <v>84</v>
      </c>
      <c r="AP1283" s="37">
        <v>21941150</v>
      </c>
      <c r="AQ1283" s="37">
        <v>13</v>
      </c>
      <c r="AR1283" s="37">
        <v>2314000</v>
      </c>
      <c r="AS1283" s="37">
        <v>78</v>
      </c>
      <c r="AT1283" s="37">
        <v>27235177</v>
      </c>
      <c r="AU1283" s="37">
        <v>11784</v>
      </c>
      <c r="AV1283" s="37">
        <v>1480891621</v>
      </c>
      <c r="AW1283" s="37">
        <v>582306420</v>
      </c>
      <c r="AX1283" s="37">
        <v>11805</v>
      </c>
      <c r="AY1283" s="37">
        <v>1483961970</v>
      </c>
      <c r="AZ1283" s="37">
        <v>388502290</v>
      </c>
      <c r="BA1283" s="37">
        <v>13229</v>
      </c>
      <c r="BB1283" s="35">
        <v>11557</v>
      </c>
      <c r="BC1283" s="35">
        <v>1338810597</v>
      </c>
      <c r="BD1283" s="35">
        <v>570506008</v>
      </c>
      <c r="BE1283" s="35">
        <v>11557</v>
      </c>
      <c r="BF1283" s="35">
        <v>1338810597</v>
      </c>
      <c r="BG1283" s="35">
        <v>380369622.60000002</v>
      </c>
    </row>
    <row r="1284" spans="1:59" x14ac:dyDescent="0.2">
      <c r="A1284" s="36" t="s">
        <v>1447</v>
      </c>
      <c r="B1284" s="36" t="s">
        <v>1530</v>
      </c>
      <c r="C1284" s="37">
        <v>1087</v>
      </c>
      <c r="D1284" s="37">
        <v>118961050</v>
      </c>
      <c r="E1284" s="37">
        <v>50724602</v>
      </c>
      <c r="F1284" s="37">
        <v>483</v>
      </c>
      <c r="G1284" s="37">
        <v>24731250</v>
      </c>
      <c r="H1284" s="37">
        <v>14028048</v>
      </c>
      <c r="I1284" s="37">
        <v>2155098</v>
      </c>
      <c r="J1284" s="37">
        <v>1087</v>
      </c>
      <c r="K1284" s="37">
        <v>118961050</v>
      </c>
      <c r="L1284" s="37">
        <v>33816638</v>
      </c>
      <c r="M1284" s="37">
        <v>483</v>
      </c>
      <c r="N1284" s="37">
        <v>24731250</v>
      </c>
      <c r="O1284" s="37">
        <v>9352178</v>
      </c>
      <c r="P1284" s="37">
        <v>1436800</v>
      </c>
      <c r="Q1284" s="37">
        <v>8</v>
      </c>
      <c r="R1284" s="37">
        <v>317000</v>
      </c>
      <c r="S1284" s="37">
        <v>18060</v>
      </c>
      <c r="T1284" s="37">
        <v>8</v>
      </c>
      <c r="U1284" s="37">
        <v>317000</v>
      </c>
      <c r="V1284" s="37">
        <v>12040</v>
      </c>
      <c r="W1284" s="37">
        <v>3</v>
      </c>
      <c r="X1284" s="37">
        <v>630000</v>
      </c>
      <c r="Y1284" s="37">
        <v>37440</v>
      </c>
      <c r="Z1284" s="37">
        <v>11</v>
      </c>
      <c r="AA1284" s="37">
        <v>792000</v>
      </c>
      <c r="AB1284" s="37">
        <v>30800</v>
      </c>
      <c r="AC1284" s="37">
        <v>14</v>
      </c>
      <c r="AD1284" s="37">
        <v>4230750</v>
      </c>
      <c r="AE1284" s="37">
        <v>1211961</v>
      </c>
      <c r="AF1284" s="37">
        <v>14</v>
      </c>
      <c r="AG1284" s="37">
        <v>3082500</v>
      </c>
      <c r="AH1284" s="37">
        <v>9</v>
      </c>
      <c r="AI1284" s="37">
        <v>1089000</v>
      </c>
      <c r="AJ1284" s="37">
        <v>5</v>
      </c>
      <c r="AK1284" s="37">
        <v>59250</v>
      </c>
      <c r="AL1284" s="37">
        <v>15</v>
      </c>
      <c r="AM1284" s="37">
        <v>4386750</v>
      </c>
      <c r="AN1284" s="37">
        <v>814136</v>
      </c>
      <c r="AO1284" s="37">
        <v>15</v>
      </c>
      <c r="AP1284" s="37">
        <v>3084500</v>
      </c>
      <c r="AQ1284" s="37">
        <v>9</v>
      </c>
      <c r="AR1284" s="37">
        <v>1089000</v>
      </c>
      <c r="AS1284" s="37">
        <v>6</v>
      </c>
      <c r="AT1284" s="37">
        <v>213250</v>
      </c>
      <c r="AU1284" s="37">
        <v>1112</v>
      </c>
      <c r="AV1284" s="37">
        <v>124138800</v>
      </c>
      <c r="AW1284" s="37">
        <v>51992063</v>
      </c>
      <c r="AX1284" s="37">
        <v>1121</v>
      </c>
      <c r="AY1284" s="37">
        <v>124456800</v>
      </c>
      <c r="AZ1284" s="37">
        <v>34673614</v>
      </c>
      <c r="BA1284" s="37">
        <v>1215</v>
      </c>
      <c r="BB1284" s="35">
        <v>1101</v>
      </c>
      <c r="BC1284" s="35">
        <v>122043550</v>
      </c>
      <c r="BD1284" s="35">
        <v>51868508</v>
      </c>
      <c r="BE1284" s="35">
        <v>1102</v>
      </c>
      <c r="BF1284" s="35">
        <v>122045550</v>
      </c>
      <c r="BG1284" s="35">
        <v>34579284</v>
      </c>
    </row>
    <row r="1285" spans="1:59" x14ac:dyDescent="0.2">
      <c r="A1285" s="36" t="s">
        <v>1447</v>
      </c>
      <c r="B1285" s="36" t="s">
        <v>1527</v>
      </c>
      <c r="C1285" s="37">
        <v>1555</v>
      </c>
      <c r="D1285" s="37">
        <v>142532886</v>
      </c>
      <c r="E1285" s="37">
        <v>62674248</v>
      </c>
      <c r="F1285" s="37">
        <v>660</v>
      </c>
      <c r="G1285" s="37">
        <v>34237066</v>
      </c>
      <c r="H1285" s="37">
        <v>19418622</v>
      </c>
      <c r="I1285" s="37">
        <v>2957524</v>
      </c>
      <c r="J1285" s="37">
        <v>1555</v>
      </c>
      <c r="K1285" s="37">
        <v>142532886</v>
      </c>
      <c r="L1285" s="37">
        <v>41783165</v>
      </c>
      <c r="M1285" s="37">
        <v>660</v>
      </c>
      <c r="N1285" s="37">
        <v>34237066</v>
      </c>
      <c r="O1285" s="37">
        <v>12945944</v>
      </c>
      <c r="P1285" s="37">
        <v>1971770</v>
      </c>
      <c r="Q1285" s="37">
        <v>5</v>
      </c>
      <c r="R1285" s="37">
        <v>139000</v>
      </c>
      <c r="S1285" s="37">
        <v>7740</v>
      </c>
      <c r="T1285" s="37">
        <v>5</v>
      </c>
      <c r="U1285" s="37">
        <v>139000</v>
      </c>
      <c r="V1285" s="37">
        <v>5160</v>
      </c>
      <c r="W1285" s="37">
        <v>12</v>
      </c>
      <c r="X1285" s="37">
        <v>2792353</v>
      </c>
      <c r="Y1285" s="37">
        <v>100877</v>
      </c>
      <c r="Z1285" s="37">
        <v>17</v>
      </c>
      <c r="AA1285" s="37">
        <v>3307353</v>
      </c>
      <c r="AB1285" s="37">
        <v>87452</v>
      </c>
      <c r="AC1285" s="37">
        <v>7</v>
      </c>
      <c r="AD1285" s="37">
        <v>2041500</v>
      </c>
      <c r="AE1285" s="37">
        <v>719673</v>
      </c>
      <c r="AF1285" s="37">
        <v>6</v>
      </c>
      <c r="AG1285" s="37">
        <v>1973000</v>
      </c>
      <c r="AH1285" s="37">
        <v>4</v>
      </c>
      <c r="AI1285" s="37">
        <v>63500</v>
      </c>
      <c r="AJ1285" s="37">
        <v>1</v>
      </c>
      <c r="AK1285" s="37">
        <v>5000</v>
      </c>
      <c r="AL1285" s="37">
        <v>7</v>
      </c>
      <c r="AM1285" s="37">
        <v>2246500</v>
      </c>
      <c r="AN1285" s="37">
        <v>487982</v>
      </c>
      <c r="AO1285" s="37">
        <v>6</v>
      </c>
      <c r="AP1285" s="37">
        <v>1973000</v>
      </c>
      <c r="AQ1285" s="37">
        <v>4</v>
      </c>
      <c r="AR1285" s="37">
        <v>63500</v>
      </c>
      <c r="AS1285" s="37">
        <v>4</v>
      </c>
      <c r="AT1285" s="37">
        <v>210000</v>
      </c>
      <c r="AU1285" s="37">
        <v>1579</v>
      </c>
      <c r="AV1285" s="37">
        <v>147505739</v>
      </c>
      <c r="AW1285" s="37">
        <v>63502538</v>
      </c>
      <c r="AX1285" s="37">
        <v>1584</v>
      </c>
      <c r="AY1285" s="37">
        <v>148225739</v>
      </c>
      <c r="AZ1285" s="37">
        <v>42363759</v>
      </c>
      <c r="BA1285" s="37">
        <v>1680</v>
      </c>
      <c r="BB1285" s="35">
        <v>1561</v>
      </c>
      <c r="BC1285" s="35">
        <v>144505886</v>
      </c>
      <c r="BD1285" s="35">
        <v>63390192.840000004</v>
      </c>
      <c r="BE1285" s="35">
        <v>1561</v>
      </c>
      <c r="BF1285" s="35">
        <v>144505886</v>
      </c>
      <c r="BG1285" s="35">
        <v>42260527</v>
      </c>
    </row>
    <row r="1286" spans="1:59" x14ac:dyDescent="0.2">
      <c r="A1286" s="36" t="s">
        <v>1447</v>
      </c>
      <c r="B1286" s="36" t="s">
        <v>1524</v>
      </c>
      <c r="C1286" s="37">
        <v>576</v>
      </c>
      <c r="D1286" s="37">
        <v>59621200</v>
      </c>
      <c r="E1286" s="37">
        <v>25044372</v>
      </c>
      <c r="F1286" s="37">
        <v>245</v>
      </c>
      <c r="G1286" s="37">
        <v>12713700</v>
      </c>
      <c r="H1286" s="37">
        <v>7100284</v>
      </c>
      <c r="I1286" s="37">
        <v>1093403</v>
      </c>
      <c r="J1286" s="37">
        <v>576</v>
      </c>
      <c r="K1286" s="37">
        <v>59621200</v>
      </c>
      <c r="L1286" s="37">
        <v>16696353</v>
      </c>
      <c r="M1286" s="37">
        <v>245</v>
      </c>
      <c r="N1286" s="37">
        <v>12713700</v>
      </c>
      <c r="O1286" s="37">
        <v>4733592</v>
      </c>
      <c r="P1286" s="37">
        <v>728953</v>
      </c>
      <c r="Q1286" s="37">
        <v>0</v>
      </c>
      <c r="R1286" s="37">
        <v>0</v>
      </c>
      <c r="S1286" s="37">
        <v>0</v>
      </c>
      <c r="T1286" s="37">
        <v>0</v>
      </c>
      <c r="U1286" s="37">
        <v>0</v>
      </c>
      <c r="V1286" s="37">
        <v>0</v>
      </c>
      <c r="W1286" s="37">
        <v>6</v>
      </c>
      <c r="X1286" s="37">
        <v>70000</v>
      </c>
      <c r="Y1286" s="37">
        <v>2340</v>
      </c>
      <c r="Z1286" s="37">
        <v>6</v>
      </c>
      <c r="AA1286" s="37">
        <v>68000</v>
      </c>
      <c r="AB1286" s="37">
        <v>1560</v>
      </c>
      <c r="AC1286" s="37">
        <v>4</v>
      </c>
      <c r="AD1286" s="37">
        <v>990000</v>
      </c>
      <c r="AE1286" s="37">
        <v>235675</v>
      </c>
      <c r="AF1286" s="37">
        <v>4</v>
      </c>
      <c r="AG1286" s="37">
        <v>942000</v>
      </c>
      <c r="AH1286" s="37">
        <v>2</v>
      </c>
      <c r="AI1286" s="37">
        <v>12000</v>
      </c>
      <c r="AJ1286" s="37">
        <v>2</v>
      </c>
      <c r="AK1286" s="37">
        <v>36000</v>
      </c>
      <c r="AL1286" s="37">
        <v>4</v>
      </c>
      <c r="AM1286" s="37">
        <v>990000</v>
      </c>
      <c r="AN1286" s="37">
        <v>157117</v>
      </c>
      <c r="AO1286" s="37">
        <v>4</v>
      </c>
      <c r="AP1286" s="37">
        <v>942000</v>
      </c>
      <c r="AQ1286" s="37">
        <v>2</v>
      </c>
      <c r="AR1286" s="37">
        <v>12000</v>
      </c>
      <c r="AS1286" s="37">
        <v>2</v>
      </c>
      <c r="AT1286" s="37">
        <v>36000</v>
      </c>
      <c r="AU1286" s="37">
        <v>586</v>
      </c>
      <c r="AV1286" s="37">
        <v>60681200</v>
      </c>
      <c r="AW1286" s="37">
        <v>25282387</v>
      </c>
      <c r="AX1286" s="37">
        <v>586</v>
      </c>
      <c r="AY1286" s="37">
        <v>60679200</v>
      </c>
      <c r="AZ1286" s="37">
        <v>16855030</v>
      </c>
      <c r="BA1286" s="37">
        <v>659</v>
      </c>
      <c r="BB1286" s="35">
        <v>580</v>
      </c>
      <c r="BC1286" s="35">
        <v>60563200</v>
      </c>
      <c r="BD1286" s="35">
        <v>25277407</v>
      </c>
      <c r="BE1286" s="35">
        <v>580</v>
      </c>
      <c r="BF1286" s="35">
        <v>60563200</v>
      </c>
      <c r="BG1286" s="35">
        <v>16851710</v>
      </c>
    </row>
    <row r="1287" spans="1:59" x14ac:dyDescent="0.2">
      <c r="A1287" s="36" t="s">
        <v>1447</v>
      </c>
      <c r="B1287" s="36" t="s">
        <v>1521</v>
      </c>
      <c r="C1287" s="37">
        <v>375</v>
      </c>
      <c r="D1287" s="37">
        <v>31144338</v>
      </c>
      <c r="E1287" s="37">
        <v>13564791</v>
      </c>
      <c r="F1287" s="37">
        <v>151</v>
      </c>
      <c r="G1287" s="37">
        <v>7366400</v>
      </c>
      <c r="H1287" s="37">
        <v>4113511</v>
      </c>
      <c r="I1287" s="37">
        <v>595050</v>
      </c>
      <c r="J1287" s="37">
        <v>375</v>
      </c>
      <c r="K1287" s="37">
        <v>31144338</v>
      </c>
      <c r="L1287" s="37">
        <v>9043266</v>
      </c>
      <c r="M1287" s="37">
        <v>151</v>
      </c>
      <c r="N1287" s="37">
        <v>7366400</v>
      </c>
      <c r="O1287" s="37">
        <v>2742386</v>
      </c>
      <c r="P1287" s="37">
        <v>396723</v>
      </c>
      <c r="Q1287" s="37">
        <v>2</v>
      </c>
      <c r="R1287" s="37">
        <v>13000</v>
      </c>
      <c r="S1287" s="37">
        <v>540</v>
      </c>
      <c r="T1287" s="37">
        <v>2</v>
      </c>
      <c r="U1287" s="37">
        <v>13000</v>
      </c>
      <c r="V1287" s="37">
        <v>360</v>
      </c>
      <c r="W1287" s="37">
        <v>0</v>
      </c>
      <c r="X1287" s="37">
        <v>0</v>
      </c>
      <c r="Y1287" s="37">
        <v>0</v>
      </c>
      <c r="Z1287" s="37">
        <v>1</v>
      </c>
      <c r="AA1287" s="37">
        <v>300000</v>
      </c>
      <c r="AB1287" s="37">
        <v>11920</v>
      </c>
      <c r="AC1287" s="37">
        <v>6</v>
      </c>
      <c r="AD1287" s="37">
        <v>4482300</v>
      </c>
      <c r="AE1287" s="37">
        <v>1359298</v>
      </c>
      <c r="AF1287" s="37">
        <v>6</v>
      </c>
      <c r="AG1287" s="37">
        <v>4460000</v>
      </c>
      <c r="AH1287" s="37">
        <v>5</v>
      </c>
      <c r="AI1287" s="37">
        <v>17300</v>
      </c>
      <c r="AJ1287" s="37">
        <v>1</v>
      </c>
      <c r="AK1287" s="37">
        <v>5000</v>
      </c>
      <c r="AL1287" s="37">
        <v>6</v>
      </c>
      <c r="AM1287" s="37">
        <v>4482300</v>
      </c>
      <c r="AN1287" s="37">
        <v>906400</v>
      </c>
      <c r="AO1287" s="37">
        <v>6</v>
      </c>
      <c r="AP1287" s="37">
        <v>4460000</v>
      </c>
      <c r="AQ1287" s="37">
        <v>5</v>
      </c>
      <c r="AR1287" s="37">
        <v>17300</v>
      </c>
      <c r="AS1287" s="37">
        <v>1</v>
      </c>
      <c r="AT1287" s="37">
        <v>5000</v>
      </c>
      <c r="AU1287" s="37">
        <v>383</v>
      </c>
      <c r="AV1287" s="37">
        <v>35639638</v>
      </c>
      <c r="AW1287" s="37">
        <v>14924629</v>
      </c>
      <c r="AX1287" s="37">
        <v>384</v>
      </c>
      <c r="AY1287" s="37">
        <v>35939638</v>
      </c>
      <c r="AZ1287" s="37">
        <v>9961946</v>
      </c>
      <c r="BA1287" s="37">
        <v>390</v>
      </c>
      <c r="BB1287" s="35">
        <v>381</v>
      </c>
      <c r="BC1287" s="35">
        <v>35604338</v>
      </c>
      <c r="BD1287" s="35">
        <v>14923111</v>
      </c>
      <c r="BE1287" s="35">
        <v>381</v>
      </c>
      <c r="BF1287" s="35">
        <v>35604338</v>
      </c>
      <c r="BG1287" s="35">
        <v>9949014</v>
      </c>
    </row>
    <row r="1288" spans="1:59" x14ac:dyDescent="0.2">
      <c r="A1288" s="36" t="s">
        <v>1447</v>
      </c>
      <c r="B1288" s="36" t="s">
        <v>1518</v>
      </c>
      <c r="C1288" s="37">
        <v>1266</v>
      </c>
      <c r="D1288" s="37">
        <v>118273434</v>
      </c>
      <c r="E1288" s="37">
        <v>52050474</v>
      </c>
      <c r="F1288" s="37">
        <v>510</v>
      </c>
      <c r="G1288" s="37">
        <v>27579800</v>
      </c>
      <c r="H1288" s="37">
        <v>15703168</v>
      </c>
      <c r="I1288" s="37">
        <v>2481232</v>
      </c>
      <c r="J1288" s="37">
        <v>1266</v>
      </c>
      <c r="K1288" s="37">
        <v>118273434</v>
      </c>
      <c r="L1288" s="37">
        <v>34700574</v>
      </c>
      <c r="M1288" s="37">
        <v>510</v>
      </c>
      <c r="N1288" s="37">
        <v>27579800</v>
      </c>
      <c r="O1288" s="37">
        <v>10468931</v>
      </c>
      <c r="P1288" s="37">
        <v>1654218</v>
      </c>
      <c r="Q1288" s="37">
        <v>5</v>
      </c>
      <c r="R1288" s="37">
        <v>548000</v>
      </c>
      <c r="S1288" s="37">
        <v>32280</v>
      </c>
      <c r="T1288" s="37">
        <v>5</v>
      </c>
      <c r="U1288" s="37">
        <v>548000</v>
      </c>
      <c r="V1288" s="37">
        <v>21520</v>
      </c>
      <c r="W1288" s="37">
        <v>54</v>
      </c>
      <c r="X1288" s="37">
        <v>875205</v>
      </c>
      <c r="Y1288" s="37">
        <v>46033</v>
      </c>
      <c r="Z1288" s="37">
        <v>60</v>
      </c>
      <c r="AA1288" s="37">
        <v>1100205</v>
      </c>
      <c r="AB1288" s="37">
        <v>38650</v>
      </c>
      <c r="AC1288" s="37">
        <v>24</v>
      </c>
      <c r="AD1288" s="37">
        <v>4653200</v>
      </c>
      <c r="AE1288" s="37">
        <v>1456283</v>
      </c>
      <c r="AF1288" s="37">
        <v>22</v>
      </c>
      <c r="AG1288" s="37">
        <v>3883200</v>
      </c>
      <c r="AH1288" s="37">
        <v>10</v>
      </c>
      <c r="AI1288" s="37">
        <v>362000</v>
      </c>
      <c r="AJ1288" s="37">
        <v>13</v>
      </c>
      <c r="AK1288" s="37">
        <v>408000</v>
      </c>
      <c r="AL1288" s="37">
        <v>24</v>
      </c>
      <c r="AM1288" s="37">
        <v>4686200</v>
      </c>
      <c r="AN1288" s="37">
        <v>972178</v>
      </c>
      <c r="AO1288" s="37">
        <v>22</v>
      </c>
      <c r="AP1288" s="37">
        <v>3883200</v>
      </c>
      <c r="AQ1288" s="37">
        <v>10</v>
      </c>
      <c r="AR1288" s="37">
        <v>362000</v>
      </c>
      <c r="AS1288" s="37">
        <v>16</v>
      </c>
      <c r="AT1288" s="37">
        <v>441000</v>
      </c>
      <c r="AU1288" s="37">
        <v>1349</v>
      </c>
      <c r="AV1288" s="37">
        <v>124349839</v>
      </c>
      <c r="AW1288" s="37">
        <v>53585070</v>
      </c>
      <c r="AX1288" s="37">
        <v>1355</v>
      </c>
      <c r="AY1288" s="37">
        <v>124607839</v>
      </c>
      <c r="AZ1288" s="37">
        <v>35732922</v>
      </c>
      <c r="BA1288" s="37">
        <v>1397</v>
      </c>
      <c r="BB1288" s="35">
        <v>1288</v>
      </c>
      <c r="BC1288" s="35">
        <v>122156634</v>
      </c>
      <c r="BD1288" s="35">
        <v>53462029.039999999</v>
      </c>
      <c r="BE1288" s="35">
        <v>1288</v>
      </c>
      <c r="BF1288" s="35">
        <v>122156634</v>
      </c>
      <c r="BG1288" s="35">
        <v>35641672</v>
      </c>
    </row>
    <row r="1289" spans="1:59" x14ac:dyDescent="0.2">
      <c r="A1289" s="36" t="s">
        <v>1447</v>
      </c>
      <c r="B1289" s="36" t="s">
        <v>1515</v>
      </c>
      <c r="C1289" s="37">
        <v>422</v>
      </c>
      <c r="D1289" s="37">
        <v>39870500</v>
      </c>
      <c r="E1289" s="37">
        <v>16735622</v>
      </c>
      <c r="F1289" s="37">
        <v>154</v>
      </c>
      <c r="G1289" s="37">
        <v>6696200</v>
      </c>
      <c r="H1289" s="37">
        <v>3784009</v>
      </c>
      <c r="I1289" s="37">
        <v>540275</v>
      </c>
      <c r="J1289" s="37">
        <v>422</v>
      </c>
      <c r="K1289" s="37">
        <v>39870500</v>
      </c>
      <c r="L1289" s="37">
        <v>11157165</v>
      </c>
      <c r="M1289" s="37">
        <v>154</v>
      </c>
      <c r="N1289" s="37">
        <v>6696200</v>
      </c>
      <c r="O1289" s="37">
        <v>2522721</v>
      </c>
      <c r="P1289" s="37">
        <v>360200</v>
      </c>
      <c r="Q1289" s="37">
        <v>18</v>
      </c>
      <c r="R1289" s="37">
        <v>518500</v>
      </c>
      <c r="S1289" s="37">
        <v>28950</v>
      </c>
      <c r="T1289" s="37">
        <v>18</v>
      </c>
      <c r="U1289" s="37">
        <v>518500</v>
      </c>
      <c r="V1289" s="37">
        <v>19300</v>
      </c>
      <c r="W1289" s="37">
        <v>4</v>
      </c>
      <c r="X1289" s="37">
        <v>3014979</v>
      </c>
      <c r="Y1289" s="37">
        <v>180419</v>
      </c>
      <c r="Z1289" s="37">
        <v>4</v>
      </c>
      <c r="AA1289" s="37">
        <v>3014979</v>
      </c>
      <c r="AB1289" s="37">
        <v>120280</v>
      </c>
      <c r="AC1289" s="37">
        <v>9</v>
      </c>
      <c r="AD1289" s="37">
        <v>789000</v>
      </c>
      <c r="AE1289" s="37">
        <v>252592</v>
      </c>
      <c r="AF1289" s="37">
        <v>8</v>
      </c>
      <c r="AG1289" s="37">
        <v>616000</v>
      </c>
      <c r="AH1289" s="37">
        <v>7</v>
      </c>
      <c r="AI1289" s="37">
        <v>103000</v>
      </c>
      <c r="AJ1289" s="37">
        <v>3</v>
      </c>
      <c r="AK1289" s="37">
        <v>70000</v>
      </c>
      <c r="AL1289" s="37">
        <v>9</v>
      </c>
      <c r="AM1289" s="37">
        <v>789000</v>
      </c>
      <c r="AN1289" s="37">
        <v>168396</v>
      </c>
      <c r="AO1289" s="37">
        <v>8</v>
      </c>
      <c r="AP1289" s="37">
        <v>616000</v>
      </c>
      <c r="AQ1289" s="37">
        <v>7</v>
      </c>
      <c r="AR1289" s="37">
        <v>103000</v>
      </c>
      <c r="AS1289" s="37">
        <v>3</v>
      </c>
      <c r="AT1289" s="37">
        <v>70000</v>
      </c>
      <c r="AU1289" s="37">
        <v>453</v>
      </c>
      <c r="AV1289" s="37">
        <v>44192979</v>
      </c>
      <c r="AW1289" s="37">
        <v>17197583</v>
      </c>
      <c r="AX1289" s="37">
        <v>453</v>
      </c>
      <c r="AY1289" s="37">
        <v>44192979</v>
      </c>
      <c r="AZ1289" s="37">
        <v>11465141</v>
      </c>
      <c r="BA1289" s="37">
        <v>358</v>
      </c>
      <c r="BB1289" s="35">
        <v>430</v>
      </c>
      <c r="BC1289" s="35">
        <v>40486500</v>
      </c>
      <c r="BD1289" s="35">
        <v>16978434</v>
      </c>
      <c r="BE1289" s="35">
        <v>430</v>
      </c>
      <c r="BF1289" s="35">
        <v>40486500</v>
      </c>
      <c r="BG1289" s="35">
        <v>11319041</v>
      </c>
    </row>
    <row r="1290" spans="1:59" x14ac:dyDescent="0.2">
      <c r="A1290" s="36" t="s">
        <v>1447</v>
      </c>
      <c r="B1290" s="36" t="s">
        <v>1512</v>
      </c>
      <c r="C1290" s="37">
        <v>1029</v>
      </c>
      <c r="D1290" s="37">
        <v>86230700</v>
      </c>
      <c r="E1290" s="37">
        <v>38382330</v>
      </c>
      <c r="F1290" s="37">
        <v>449</v>
      </c>
      <c r="G1290" s="37">
        <v>22999100</v>
      </c>
      <c r="H1290" s="37">
        <v>13055647</v>
      </c>
      <c r="I1290" s="37">
        <v>1978089</v>
      </c>
      <c r="J1290" s="37">
        <v>1029</v>
      </c>
      <c r="K1290" s="37">
        <v>86230700</v>
      </c>
      <c r="L1290" s="37">
        <v>25588448</v>
      </c>
      <c r="M1290" s="37">
        <v>449</v>
      </c>
      <c r="N1290" s="37">
        <v>22999100</v>
      </c>
      <c r="O1290" s="37">
        <v>8703928</v>
      </c>
      <c r="P1290" s="37">
        <v>1318821</v>
      </c>
      <c r="Q1290" s="37">
        <v>18</v>
      </c>
      <c r="R1290" s="37">
        <v>362000</v>
      </c>
      <c r="S1290" s="37">
        <v>6900</v>
      </c>
      <c r="T1290" s="37">
        <v>18</v>
      </c>
      <c r="U1290" s="37">
        <v>362000</v>
      </c>
      <c r="V1290" s="37">
        <v>4600</v>
      </c>
      <c r="W1290" s="37">
        <v>10</v>
      </c>
      <c r="X1290" s="37">
        <v>6717000</v>
      </c>
      <c r="Y1290" s="37">
        <v>401220</v>
      </c>
      <c r="Z1290" s="37">
        <v>23</v>
      </c>
      <c r="AA1290" s="37">
        <v>8185600</v>
      </c>
      <c r="AB1290" s="37">
        <v>325144</v>
      </c>
      <c r="AC1290" s="37">
        <v>20</v>
      </c>
      <c r="AD1290" s="37">
        <v>2477015</v>
      </c>
      <c r="AE1290" s="37">
        <v>814013</v>
      </c>
      <c r="AF1290" s="37">
        <v>19</v>
      </c>
      <c r="AG1290" s="37">
        <v>2286000</v>
      </c>
      <c r="AH1290" s="37">
        <v>15</v>
      </c>
      <c r="AI1290" s="37">
        <v>191015</v>
      </c>
      <c r="AJ1290" s="37">
        <v>0</v>
      </c>
      <c r="AK1290" s="37">
        <v>0</v>
      </c>
      <c r="AL1290" s="37">
        <v>20</v>
      </c>
      <c r="AM1290" s="37">
        <v>2900015</v>
      </c>
      <c r="AN1290" s="37">
        <v>559359</v>
      </c>
      <c r="AO1290" s="37">
        <v>19</v>
      </c>
      <c r="AP1290" s="37">
        <v>2286000</v>
      </c>
      <c r="AQ1290" s="37">
        <v>15</v>
      </c>
      <c r="AR1290" s="37">
        <v>191015</v>
      </c>
      <c r="AS1290" s="37">
        <v>6</v>
      </c>
      <c r="AT1290" s="37">
        <v>423000</v>
      </c>
      <c r="AU1290" s="37">
        <v>1077</v>
      </c>
      <c r="AV1290" s="37">
        <v>95786715</v>
      </c>
      <c r="AW1290" s="37">
        <v>39604463</v>
      </c>
      <c r="AX1290" s="37">
        <v>1090</v>
      </c>
      <c r="AY1290" s="37">
        <v>97678315</v>
      </c>
      <c r="AZ1290" s="37">
        <v>26477551</v>
      </c>
      <c r="BA1290" s="37">
        <v>1271</v>
      </c>
      <c r="BB1290" s="35">
        <v>1048</v>
      </c>
      <c r="BC1290" s="35">
        <v>88516700</v>
      </c>
      <c r="BD1290" s="35">
        <v>39185940.82</v>
      </c>
      <c r="BE1290" s="35">
        <v>1048</v>
      </c>
      <c r="BF1290" s="35">
        <v>88516700</v>
      </c>
      <c r="BG1290" s="35">
        <v>26124086</v>
      </c>
    </row>
    <row r="1291" spans="1:59" x14ac:dyDescent="0.2">
      <c r="A1291" s="36" t="s">
        <v>1447</v>
      </c>
      <c r="B1291" s="36" t="s">
        <v>1509</v>
      </c>
      <c r="C1291" s="37">
        <v>1293</v>
      </c>
      <c r="D1291" s="37">
        <v>116187325</v>
      </c>
      <c r="E1291" s="37">
        <v>52642406</v>
      </c>
      <c r="F1291" s="37">
        <v>628</v>
      </c>
      <c r="G1291" s="37">
        <v>34261253</v>
      </c>
      <c r="H1291" s="37">
        <v>19379166</v>
      </c>
      <c r="I1291" s="37">
        <v>2929160</v>
      </c>
      <c r="J1291" s="37">
        <v>1293</v>
      </c>
      <c r="K1291" s="37">
        <v>116187325</v>
      </c>
      <c r="L1291" s="37">
        <v>35095257</v>
      </c>
      <c r="M1291" s="37">
        <v>628</v>
      </c>
      <c r="N1291" s="37">
        <v>34261253</v>
      </c>
      <c r="O1291" s="37">
        <v>12919666</v>
      </c>
      <c r="P1291" s="37">
        <v>1952891</v>
      </c>
      <c r="Q1291" s="37">
        <v>4</v>
      </c>
      <c r="R1291" s="37">
        <v>137000</v>
      </c>
      <c r="S1291" s="37">
        <v>7740</v>
      </c>
      <c r="T1291" s="37">
        <v>4</v>
      </c>
      <c r="U1291" s="37">
        <v>137000</v>
      </c>
      <c r="V1291" s="37">
        <v>5160</v>
      </c>
      <c r="W1291" s="37">
        <v>2</v>
      </c>
      <c r="X1291" s="37">
        <v>48000</v>
      </c>
      <c r="Y1291" s="37">
        <v>2640</v>
      </c>
      <c r="Z1291" s="37">
        <v>5</v>
      </c>
      <c r="AA1291" s="37">
        <v>124000</v>
      </c>
      <c r="AB1291" s="37">
        <v>4560</v>
      </c>
      <c r="AC1291" s="37">
        <v>4</v>
      </c>
      <c r="AD1291" s="37">
        <v>774000</v>
      </c>
      <c r="AE1291" s="37">
        <v>236136</v>
      </c>
      <c r="AF1291" s="37">
        <v>3</v>
      </c>
      <c r="AG1291" s="37">
        <v>582000</v>
      </c>
      <c r="AH1291" s="37">
        <v>4</v>
      </c>
      <c r="AI1291" s="37">
        <v>182000</v>
      </c>
      <c r="AJ1291" s="37">
        <v>1</v>
      </c>
      <c r="AK1291" s="37">
        <v>10000</v>
      </c>
      <c r="AL1291" s="37">
        <v>4</v>
      </c>
      <c r="AM1291" s="37">
        <v>774000</v>
      </c>
      <c r="AN1291" s="37">
        <v>157424</v>
      </c>
      <c r="AO1291" s="37">
        <v>3</v>
      </c>
      <c r="AP1291" s="37">
        <v>582000</v>
      </c>
      <c r="AQ1291" s="37">
        <v>4</v>
      </c>
      <c r="AR1291" s="37">
        <v>182000</v>
      </c>
      <c r="AS1291" s="37">
        <v>1</v>
      </c>
      <c r="AT1291" s="37">
        <v>10000</v>
      </c>
      <c r="AU1291" s="37">
        <v>1303</v>
      </c>
      <c r="AV1291" s="37">
        <v>117146325</v>
      </c>
      <c r="AW1291" s="37">
        <v>52888922</v>
      </c>
      <c r="AX1291" s="37">
        <v>1306</v>
      </c>
      <c r="AY1291" s="37">
        <v>117222325</v>
      </c>
      <c r="AZ1291" s="37">
        <v>35262401</v>
      </c>
      <c r="BA1291" s="37">
        <v>1589</v>
      </c>
      <c r="BB1291" s="35">
        <v>1296</v>
      </c>
      <c r="BC1291" s="35">
        <v>116769325</v>
      </c>
      <c r="BD1291" s="35">
        <v>52867322</v>
      </c>
      <c r="BE1291" s="35">
        <v>1296</v>
      </c>
      <c r="BF1291" s="35">
        <v>116769325</v>
      </c>
      <c r="BG1291" s="35">
        <v>35245201</v>
      </c>
    </row>
    <row r="1292" spans="1:59" x14ac:dyDescent="0.2">
      <c r="A1292" s="36" t="s">
        <v>1447</v>
      </c>
      <c r="B1292" s="36" t="s">
        <v>1506</v>
      </c>
      <c r="C1292" s="37">
        <v>125</v>
      </c>
      <c r="D1292" s="37">
        <v>8347500</v>
      </c>
      <c r="E1292" s="37">
        <v>3715878</v>
      </c>
      <c r="F1292" s="37">
        <v>50</v>
      </c>
      <c r="G1292" s="37">
        <v>2489000</v>
      </c>
      <c r="H1292" s="37">
        <v>1405424</v>
      </c>
      <c r="I1292" s="37">
        <v>188724</v>
      </c>
      <c r="J1292" s="37">
        <v>125</v>
      </c>
      <c r="K1292" s="37">
        <v>8347500</v>
      </c>
      <c r="L1292" s="37">
        <v>2477278</v>
      </c>
      <c r="M1292" s="37">
        <v>50</v>
      </c>
      <c r="N1292" s="37">
        <v>2489000</v>
      </c>
      <c r="O1292" s="37">
        <v>936962</v>
      </c>
      <c r="P1292" s="37">
        <v>125821</v>
      </c>
      <c r="Q1292" s="37">
        <v>1</v>
      </c>
      <c r="R1292" s="37">
        <v>5000</v>
      </c>
      <c r="S1292" s="37">
        <v>180</v>
      </c>
      <c r="T1292" s="37">
        <v>1</v>
      </c>
      <c r="U1292" s="37">
        <v>5000</v>
      </c>
      <c r="V1292" s="37">
        <v>120</v>
      </c>
      <c r="W1292" s="37">
        <v>1</v>
      </c>
      <c r="X1292" s="37">
        <v>20000</v>
      </c>
      <c r="Y1292" s="37">
        <v>1080</v>
      </c>
      <c r="Z1292" s="37">
        <v>2</v>
      </c>
      <c r="AA1292" s="37">
        <v>40000</v>
      </c>
      <c r="AB1292" s="37">
        <v>1440</v>
      </c>
      <c r="AC1292" s="37">
        <v>2</v>
      </c>
      <c r="AD1292" s="37">
        <v>71000</v>
      </c>
      <c r="AE1292" s="37">
        <v>33070</v>
      </c>
      <c r="AF1292" s="37">
        <v>2</v>
      </c>
      <c r="AG1292" s="37">
        <v>71000</v>
      </c>
      <c r="AH1292" s="37">
        <v>0</v>
      </c>
      <c r="AI1292" s="37">
        <v>0</v>
      </c>
      <c r="AJ1292" s="37">
        <v>2</v>
      </c>
      <c r="AK1292" s="37">
        <v>0</v>
      </c>
      <c r="AL1292" s="37">
        <v>2</v>
      </c>
      <c r="AM1292" s="37">
        <v>92450</v>
      </c>
      <c r="AN1292" s="37">
        <v>22905</v>
      </c>
      <c r="AO1292" s="37">
        <v>2</v>
      </c>
      <c r="AP1292" s="37">
        <v>71000</v>
      </c>
      <c r="AQ1292" s="37">
        <v>0</v>
      </c>
      <c r="AR1292" s="37">
        <v>0</v>
      </c>
      <c r="AS1292" s="37">
        <v>2</v>
      </c>
      <c r="AT1292" s="37">
        <v>21450</v>
      </c>
      <c r="AU1292" s="37">
        <v>129</v>
      </c>
      <c r="AV1292" s="37">
        <v>8443500</v>
      </c>
      <c r="AW1292" s="37">
        <v>3750208</v>
      </c>
      <c r="AX1292" s="37">
        <v>130</v>
      </c>
      <c r="AY1292" s="37">
        <v>8484950</v>
      </c>
      <c r="AZ1292" s="37">
        <v>2501743</v>
      </c>
      <c r="BA1292" s="37">
        <v>111</v>
      </c>
      <c r="BB1292" s="35">
        <v>127</v>
      </c>
      <c r="BC1292" s="35">
        <v>8418500</v>
      </c>
      <c r="BD1292" s="35">
        <v>3749068</v>
      </c>
      <c r="BE1292" s="35">
        <v>127</v>
      </c>
      <c r="BF1292" s="35">
        <v>8418500</v>
      </c>
      <c r="BG1292" s="35">
        <v>2499405</v>
      </c>
    </row>
    <row r="1293" spans="1:59" x14ac:dyDescent="0.2">
      <c r="A1293" s="36" t="s">
        <v>1447</v>
      </c>
      <c r="B1293" s="36" t="s">
        <v>1503</v>
      </c>
      <c r="C1293" s="37">
        <v>211</v>
      </c>
      <c r="D1293" s="37">
        <v>19422600</v>
      </c>
      <c r="E1293" s="37">
        <v>8330745</v>
      </c>
      <c r="F1293" s="37">
        <v>96</v>
      </c>
      <c r="G1293" s="37">
        <v>4302000</v>
      </c>
      <c r="H1293" s="37">
        <v>2392509</v>
      </c>
      <c r="I1293" s="37">
        <v>319209</v>
      </c>
      <c r="J1293" s="37">
        <v>211</v>
      </c>
      <c r="K1293" s="37">
        <v>19422600</v>
      </c>
      <c r="L1293" s="37">
        <v>5553876</v>
      </c>
      <c r="M1293" s="37">
        <v>96</v>
      </c>
      <c r="N1293" s="37">
        <v>4302000</v>
      </c>
      <c r="O1293" s="37">
        <v>1595039</v>
      </c>
      <c r="P1293" s="37">
        <v>212819</v>
      </c>
      <c r="Q1293" s="37">
        <v>9</v>
      </c>
      <c r="R1293" s="37">
        <v>270342</v>
      </c>
      <c r="S1293" s="37">
        <v>15141</v>
      </c>
      <c r="T1293" s="37">
        <v>9</v>
      </c>
      <c r="U1293" s="37">
        <v>270342</v>
      </c>
      <c r="V1293" s="37">
        <v>10094</v>
      </c>
      <c r="W1293" s="37">
        <v>0</v>
      </c>
      <c r="X1293" s="37">
        <v>0</v>
      </c>
      <c r="Y1293" s="37">
        <v>0</v>
      </c>
      <c r="Z1293" s="37">
        <v>4</v>
      </c>
      <c r="AA1293" s="37">
        <v>90000</v>
      </c>
      <c r="AB1293" s="37">
        <v>3280</v>
      </c>
      <c r="AC1293" s="37">
        <v>7</v>
      </c>
      <c r="AD1293" s="37">
        <v>1028000</v>
      </c>
      <c r="AE1293" s="37">
        <v>370874</v>
      </c>
      <c r="AF1293" s="37">
        <v>7</v>
      </c>
      <c r="AG1293" s="37">
        <v>984000</v>
      </c>
      <c r="AH1293" s="37">
        <v>5</v>
      </c>
      <c r="AI1293" s="37">
        <v>44000</v>
      </c>
      <c r="AJ1293" s="37">
        <v>0</v>
      </c>
      <c r="AK1293" s="37">
        <v>0</v>
      </c>
      <c r="AL1293" s="37">
        <v>7</v>
      </c>
      <c r="AM1293" s="37">
        <v>1048000</v>
      </c>
      <c r="AN1293" s="37">
        <v>248050</v>
      </c>
      <c r="AO1293" s="37">
        <v>7</v>
      </c>
      <c r="AP1293" s="37">
        <v>984000</v>
      </c>
      <c r="AQ1293" s="37">
        <v>5</v>
      </c>
      <c r="AR1293" s="37">
        <v>44000</v>
      </c>
      <c r="AS1293" s="37">
        <v>2</v>
      </c>
      <c r="AT1293" s="37">
        <v>20000</v>
      </c>
      <c r="AU1293" s="37">
        <v>227</v>
      </c>
      <c r="AV1293" s="37">
        <v>20720942</v>
      </c>
      <c r="AW1293" s="37">
        <v>8716760</v>
      </c>
      <c r="AX1293" s="37">
        <v>231</v>
      </c>
      <c r="AY1293" s="37">
        <v>20830942</v>
      </c>
      <c r="AZ1293" s="37">
        <v>5815300</v>
      </c>
      <c r="BA1293" s="37">
        <v>231</v>
      </c>
      <c r="BB1293" s="35">
        <v>218</v>
      </c>
      <c r="BC1293" s="35">
        <v>20406600</v>
      </c>
      <c r="BD1293" s="35">
        <v>8699328.9800000004</v>
      </c>
      <c r="BE1293" s="35">
        <v>218</v>
      </c>
      <c r="BF1293" s="35">
        <v>20406600</v>
      </c>
      <c r="BG1293" s="35">
        <v>5799646</v>
      </c>
    </row>
    <row r="1294" spans="1:59" x14ac:dyDescent="0.2">
      <c r="A1294" s="36" t="s">
        <v>1447</v>
      </c>
      <c r="B1294" s="36" t="s">
        <v>1500</v>
      </c>
      <c r="C1294" s="37">
        <v>47</v>
      </c>
      <c r="D1294" s="37">
        <v>5084000</v>
      </c>
      <c r="E1294" s="37">
        <v>2202013</v>
      </c>
      <c r="F1294" s="37">
        <v>22</v>
      </c>
      <c r="G1294" s="37">
        <v>1146000</v>
      </c>
      <c r="H1294" s="37">
        <v>647926</v>
      </c>
      <c r="I1294" s="37">
        <v>98350</v>
      </c>
      <c r="J1294" s="37">
        <v>47</v>
      </c>
      <c r="K1294" s="37">
        <v>5084000</v>
      </c>
      <c r="L1294" s="37">
        <v>1468017</v>
      </c>
      <c r="M1294" s="37">
        <v>22</v>
      </c>
      <c r="N1294" s="37">
        <v>1146000</v>
      </c>
      <c r="O1294" s="37">
        <v>431954</v>
      </c>
      <c r="P1294" s="37">
        <v>65570</v>
      </c>
      <c r="Q1294" s="37">
        <v>0</v>
      </c>
      <c r="R1294" s="37">
        <v>0</v>
      </c>
      <c r="S1294" s="37">
        <v>0</v>
      </c>
      <c r="T1294" s="37">
        <v>0</v>
      </c>
      <c r="U1294" s="37">
        <v>0</v>
      </c>
      <c r="V1294" s="37">
        <v>0</v>
      </c>
      <c r="W1294" s="37">
        <v>1</v>
      </c>
      <c r="X1294" s="37">
        <v>22200</v>
      </c>
      <c r="Y1294" s="37">
        <v>1212</v>
      </c>
      <c r="Z1294" s="37">
        <v>1</v>
      </c>
      <c r="AA1294" s="37">
        <v>22200</v>
      </c>
      <c r="AB1294" s="37">
        <v>808</v>
      </c>
      <c r="AC1294" s="37">
        <v>1</v>
      </c>
      <c r="AD1294" s="37">
        <v>5250000</v>
      </c>
      <c r="AE1294" s="37">
        <v>120012</v>
      </c>
      <c r="AF1294" s="37">
        <v>0</v>
      </c>
      <c r="AG1294" s="37">
        <v>0</v>
      </c>
      <c r="AH1294" s="37">
        <v>1</v>
      </c>
      <c r="AI1294" s="37">
        <v>250000</v>
      </c>
      <c r="AJ1294" s="37">
        <v>1</v>
      </c>
      <c r="AK1294" s="37">
        <v>5000000</v>
      </c>
      <c r="AL1294" s="37">
        <v>1</v>
      </c>
      <c r="AM1294" s="37">
        <v>5250000</v>
      </c>
      <c r="AN1294" s="37">
        <v>80008</v>
      </c>
      <c r="AO1294" s="37">
        <v>0</v>
      </c>
      <c r="AP1294" s="37">
        <v>0</v>
      </c>
      <c r="AQ1294" s="37">
        <v>1</v>
      </c>
      <c r="AR1294" s="37">
        <v>250000</v>
      </c>
      <c r="AS1294" s="37">
        <v>1</v>
      </c>
      <c r="AT1294" s="37">
        <v>5000000</v>
      </c>
      <c r="AU1294" s="37">
        <v>49</v>
      </c>
      <c r="AV1294" s="37">
        <v>10356200</v>
      </c>
      <c r="AW1294" s="37">
        <v>2323237</v>
      </c>
      <c r="AX1294" s="37">
        <v>49</v>
      </c>
      <c r="AY1294" s="37">
        <v>10356200</v>
      </c>
      <c r="AZ1294" s="37">
        <v>1548833</v>
      </c>
      <c r="BA1294" s="37">
        <v>50</v>
      </c>
      <c r="BB1294" s="35">
        <v>47</v>
      </c>
      <c r="BC1294" s="35">
        <v>5084000</v>
      </c>
      <c r="BD1294" s="35">
        <v>2202013</v>
      </c>
      <c r="BE1294" s="35">
        <v>47</v>
      </c>
      <c r="BF1294" s="35">
        <v>5084000</v>
      </c>
      <c r="BG1294" s="35">
        <v>1468017</v>
      </c>
    </row>
    <row r="1295" spans="1:59" x14ac:dyDescent="0.2">
      <c r="A1295" s="36" t="s">
        <v>1447</v>
      </c>
      <c r="B1295" s="36" t="s">
        <v>1497</v>
      </c>
      <c r="C1295" s="37">
        <v>41</v>
      </c>
      <c r="D1295" s="37">
        <v>1817700</v>
      </c>
      <c r="E1295" s="37">
        <v>796426</v>
      </c>
      <c r="F1295" s="37">
        <v>17</v>
      </c>
      <c r="G1295" s="37">
        <v>648700</v>
      </c>
      <c r="H1295" s="37">
        <v>363396</v>
      </c>
      <c r="I1295" s="37">
        <v>30007</v>
      </c>
      <c r="J1295" s="37">
        <v>41</v>
      </c>
      <c r="K1295" s="37">
        <v>1817700</v>
      </c>
      <c r="L1295" s="37">
        <v>530955</v>
      </c>
      <c r="M1295" s="37">
        <v>17</v>
      </c>
      <c r="N1295" s="37">
        <v>648700</v>
      </c>
      <c r="O1295" s="37">
        <v>242268</v>
      </c>
      <c r="P1295" s="37">
        <v>20005</v>
      </c>
      <c r="Q1295" s="37">
        <v>3</v>
      </c>
      <c r="R1295" s="37">
        <v>1040000</v>
      </c>
      <c r="S1295" s="37">
        <v>39719</v>
      </c>
      <c r="T1295" s="37">
        <v>3</v>
      </c>
      <c r="U1295" s="37">
        <v>1040000</v>
      </c>
      <c r="V1295" s="37">
        <v>26480</v>
      </c>
      <c r="W1295" s="37">
        <v>0</v>
      </c>
      <c r="X1295" s="37">
        <v>0</v>
      </c>
      <c r="Y1295" s="37">
        <v>0</v>
      </c>
      <c r="Z1295" s="37">
        <v>0</v>
      </c>
      <c r="AA1295" s="37">
        <v>0</v>
      </c>
      <c r="AB1295" s="37">
        <v>0</v>
      </c>
      <c r="AC1295" s="37">
        <v>0</v>
      </c>
      <c r="AD1295" s="37">
        <v>0</v>
      </c>
      <c r="AE1295" s="37">
        <v>0</v>
      </c>
      <c r="AF1295" s="37">
        <v>0</v>
      </c>
      <c r="AG1295" s="37">
        <v>0</v>
      </c>
      <c r="AH1295" s="37">
        <v>0</v>
      </c>
      <c r="AI1295" s="37">
        <v>0</v>
      </c>
      <c r="AJ1295" s="37">
        <v>0</v>
      </c>
      <c r="AK1295" s="37">
        <v>0</v>
      </c>
      <c r="AL1295" s="37">
        <v>0</v>
      </c>
      <c r="AM1295" s="37">
        <v>0</v>
      </c>
      <c r="AN1295" s="37">
        <v>0</v>
      </c>
      <c r="AO1295" s="37">
        <v>0</v>
      </c>
      <c r="AP1295" s="37">
        <v>0</v>
      </c>
      <c r="AQ1295" s="37">
        <v>0</v>
      </c>
      <c r="AR1295" s="37">
        <v>0</v>
      </c>
      <c r="AS1295" s="37">
        <v>0</v>
      </c>
      <c r="AT1295" s="37">
        <v>0</v>
      </c>
      <c r="AU1295" s="37">
        <v>44</v>
      </c>
      <c r="AV1295" s="37">
        <v>2857700</v>
      </c>
      <c r="AW1295" s="37">
        <v>836145</v>
      </c>
      <c r="AX1295" s="37">
        <v>44</v>
      </c>
      <c r="AY1295" s="37">
        <v>2857700</v>
      </c>
      <c r="AZ1295" s="37">
        <v>557435</v>
      </c>
      <c r="BA1295" s="37">
        <v>17</v>
      </c>
      <c r="BB1295" s="35">
        <v>41</v>
      </c>
      <c r="BC1295" s="35">
        <v>1817700</v>
      </c>
      <c r="BD1295" s="35">
        <v>796426</v>
      </c>
      <c r="BE1295" s="35">
        <v>41</v>
      </c>
      <c r="BF1295" s="35">
        <v>1817700</v>
      </c>
      <c r="BG1295" s="35">
        <v>530955</v>
      </c>
    </row>
    <row r="1296" spans="1:59" x14ac:dyDescent="0.2">
      <c r="A1296" s="36" t="s">
        <v>1447</v>
      </c>
      <c r="B1296" s="36" t="s">
        <v>1494</v>
      </c>
      <c r="C1296" s="37">
        <v>193</v>
      </c>
      <c r="D1296" s="37">
        <v>11908800</v>
      </c>
      <c r="E1296" s="37">
        <v>5457916</v>
      </c>
      <c r="F1296" s="37">
        <v>73</v>
      </c>
      <c r="G1296" s="37">
        <v>2788500</v>
      </c>
      <c r="H1296" s="37">
        <v>1551906</v>
      </c>
      <c r="I1296" s="37">
        <v>206833</v>
      </c>
      <c r="J1296" s="37">
        <v>193</v>
      </c>
      <c r="K1296" s="37">
        <v>11908800</v>
      </c>
      <c r="L1296" s="37">
        <v>3638659</v>
      </c>
      <c r="M1296" s="37">
        <v>73</v>
      </c>
      <c r="N1296" s="37">
        <v>2788500</v>
      </c>
      <c r="O1296" s="37">
        <v>1034629</v>
      </c>
      <c r="P1296" s="37">
        <v>137900</v>
      </c>
      <c r="Q1296" s="37">
        <v>2</v>
      </c>
      <c r="R1296" s="37">
        <v>150000</v>
      </c>
      <c r="S1296" s="37">
        <v>8760</v>
      </c>
      <c r="T1296" s="37">
        <v>2</v>
      </c>
      <c r="U1296" s="37">
        <v>150000</v>
      </c>
      <c r="V1296" s="37">
        <v>5840</v>
      </c>
      <c r="W1296" s="37">
        <v>5</v>
      </c>
      <c r="X1296" s="37">
        <v>150000</v>
      </c>
      <c r="Y1296" s="37">
        <v>8400</v>
      </c>
      <c r="Z1296" s="37">
        <v>6</v>
      </c>
      <c r="AA1296" s="37">
        <v>193000</v>
      </c>
      <c r="AB1296" s="37">
        <v>7240</v>
      </c>
      <c r="AC1296" s="37">
        <v>7</v>
      </c>
      <c r="AD1296" s="37">
        <v>2172000</v>
      </c>
      <c r="AE1296" s="37">
        <v>341931</v>
      </c>
      <c r="AF1296" s="37">
        <v>7</v>
      </c>
      <c r="AG1296" s="37">
        <v>837000</v>
      </c>
      <c r="AH1296" s="37">
        <v>4</v>
      </c>
      <c r="AI1296" s="37">
        <v>1150000</v>
      </c>
      <c r="AJ1296" s="37">
        <v>3</v>
      </c>
      <c r="AK1296" s="37">
        <v>185000</v>
      </c>
      <c r="AL1296" s="37">
        <v>7</v>
      </c>
      <c r="AM1296" s="37">
        <v>2172000</v>
      </c>
      <c r="AN1296" s="37">
        <v>227955</v>
      </c>
      <c r="AO1296" s="37">
        <v>7</v>
      </c>
      <c r="AP1296" s="37">
        <v>837000</v>
      </c>
      <c r="AQ1296" s="37">
        <v>4</v>
      </c>
      <c r="AR1296" s="37">
        <v>1150000</v>
      </c>
      <c r="AS1296" s="37">
        <v>3</v>
      </c>
      <c r="AT1296" s="37">
        <v>185000</v>
      </c>
      <c r="AU1296" s="37">
        <v>207</v>
      </c>
      <c r="AV1296" s="37">
        <v>14380800</v>
      </c>
      <c r="AW1296" s="37">
        <v>5817007</v>
      </c>
      <c r="AX1296" s="37">
        <v>208</v>
      </c>
      <c r="AY1296" s="37">
        <v>14423800</v>
      </c>
      <c r="AZ1296" s="37">
        <v>3879694</v>
      </c>
      <c r="BA1296" s="37">
        <v>73</v>
      </c>
      <c r="BB1296" s="35">
        <v>200</v>
      </c>
      <c r="BC1296" s="35">
        <v>12745800</v>
      </c>
      <c r="BD1296" s="35">
        <v>5720167</v>
      </c>
      <c r="BE1296" s="35">
        <v>200</v>
      </c>
      <c r="BF1296" s="35">
        <v>12745800</v>
      </c>
      <c r="BG1296" s="35">
        <v>3813494</v>
      </c>
    </row>
    <row r="1297" spans="1:59" x14ac:dyDescent="0.2">
      <c r="A1297" s="36" t="s">
        <v>1447</v>
      </c>
      <c r="B1297" s="36" t="s">
        <v>692</v>
      </c>
      <c r="C1297" s="37">
        <v>73</v>
      </c>
      <c r="D1297" s="37">
        <v>5632700</v>
      </c>
      <c r="E1297" s="37">
        <v>2432989</v>
      </c>
      <c r="F1297" s="37">
        <v>27</v>
      </c>
      <c r="G1297" s="37">
        <v>960200</v>
      </c>
      <c r="H1297" s="37">
        <v>536156</v>
      </c>
      <c r="I1297" s="37">
        <v>61848</v>
      </c>
      <c r="J1297" s="37">
        <v>73</v>
      </c>
      <c r="K1297" s="37">
        <v>5632700</v>
      </c>
      <c r="L1297" s="37">
        <v>1622006</v>
      </c>
      <c r="M1297" s="37">
        <v>27</v>
      </c>
      <c r="N1297" s="37">
        <v>960200</v>
      </c>
      <c r="O1297" s="37">
        <v>357445</v>
      </c>
      <c r="P1297" s="37">
        <v>41236</v>
      </c>
      <c r="Q1297" s="37">
        <v>2</v>
      </c>
      <c r="R1297" s="37">
        <v>81000</v>
      </c>
      <c r="S1297" s="37">
        <v>480</v>
      </c>
      <c r="T1297" s="37">
        <v>2</v>
      </c>
      <c r="U1297" s="37">
        <v>81000</v>
      </c>
      <c r="V1297" s="37">
        <v>320</v>
      </c>
      <c r="W1297" s="37">
        <v>12</v>
      </c>
      <c r="X1297" s="37">
        <v>830000</v>
      </c>
      <c r="Y1297" s="37">
        <v>39480</v>
      </c>
      <c r="Z1297" s="37">
        <v>13</v>
      </c>
      <c r="AA1297" s="37">
        <v>860000</v>
      </c>
      <c r="AB1297" s="37">
        <v>27440</v>
      </c>
      <c r="AC1297" s="37">
        <v>1</v>
      </c>
      <c r="AD1297" s="37">
        <v>2000000</v>
      </c>
      <c r="AE1297" s="37">
        <v>65864</v>
      </c>
      <c r="AF1297" s="37">
        <v>1</v>
      </c>
      <c r="AG1297" s="37">
        <v>1000000</v>
      </c>
      <c r="AH1297" s="37">
        <v>0</v>
      </c>
      <c r="AI1297" s="37">
        <v>0</v>
      </c>
      <c r="AJ1297" s="37">
        <v>1</v>
      </c>
      <c r="AK1297" s="37">
        <v>1000000</v>
      </c>
      <c r="AL1297" s="37">
        <v>1</v>
      </c>
      <c r="AM1297" s="37">
        <v>2000000</v>
      </c>
      <c r="AN1297" s="37">
        <v>43909</v>
      </c>
      <c r="AO1297" s="37">
        <v>1</v>
      </c>
      <c r="AP1297" s="37">
        <v>1000000</v>
      </c>
      <c r="AQ1297" s="37">
        <v>0</v>
      </c>
      <c r="AR1297" s="37">
        <v>0</v>
      </c>
      <c r="AS1297" s="37">
        <v>1</v>
      </c>
      <c r="AT1297" s="37">
        <v>1000000</v>
      </c>
      <c r="AU1297" s="37">
        <v>88</v>
      </c>
      <c r="AV1297" s="37">
        <v>8543700</v>
      </c>
      <c r="AW1297" s="37">
        <v>2538813</v>
      </c>
      <c r="AX1297" s="37">
        <v>89</v>
      </c>
      <c r="AY1297" s="37">
        <v>8573700</v>
      </c>
      <c r="AZ1297" s="37">
        <v>1693675</v>
      </c>
      <c r="BA1297" s="37">
        <v>56</v>
      </c>
      <c r="BB1297" s="35">
        <v>74</v>
      </c>
      <c r="BC1297" s="35">
        <v>6632700</v>
      </c>
      <c r="BD1297" s="35">
        <v>2465921</v>
      </c>
      <c r="BE1297" s="35">
        <v>74</v>
      </c>
      <c r="BF1297" s="35">
        <v>6632700</v>
      </c>
      <c r="BG1297" s="35">
        <v>1643960.5</v>
      </c>
    </row>
    <row r="1298" spans="1:59" x14ac:dyDescent="0.2">
      <c r="A1298" s="36" t="s">
        <v>1447</v>
      </c>
      <c r="B1298" s="36" t="s">
        <v>1489</v>
      </c>
      <c r="C1298" s="37">
        <v>480</v>
      </c>
      <c r="D1298" s="37">
        <v>32872150</v>
      </c>
      <c r="E1298" s="37">
        <v>18703673</v>
      </c>
      <c r="F1298" s="37">
        <v>215</v>
      </c>
      <c r="G1298" s="37">
        <v>9848450</v>
      </c>
      <c r="H1298" s="37">
        <v>5614426</v>
      </c>
      <c r="I1298" s="37">
        <v>781560</v>
      </c>
      <c r="J1298" s="37">
        <v>481</v>
      </c>
      <c r="K1298" s="37">
        <v>32772150</v>
      </c>
      <c r="L1298" s="37">
        <v>12448551</v>
      </c>
      <c r="M1298" s="37">
        <v>215</v>
      </c>
      <c r="N1298" s="37">
        <v>9848450</v>
      </c>
      <c r="O1298" s="37">
        <v>3743020</v>
      </c>
      <c r="P1298" s="37">
        <v>521070</v>
      </c>
      <c r="Q1298" s="37">
        <v>7</v>
      </c>
      <c r="R1298" s="37">
        <v>652500</v>
      </c>
      <c r="S1298" s="37">
        <v>124940</v>
      </c>
      <c r="T1298" s="37">
        <v>7</v>
      </c>
      <c r="U1298" s="37">
        <v>652500</v>
      </c>
      <c r="V1298" s="37">
        <v>83294</v>
      </c>
      <c r="W1298" s="37">
        <v>7</v>
      </c>
      <c r="X1298" s="37">
        <v>817000</v>
      </c>
      <c r="Y1298" s="37">
        <v>38367</v>
      </c>
      <c r="Z1298" s="37">
        <v>7</v>
      </c>
      <c r="AA1298" s="37">
        <v>1222000</v>
      </c>
      <c r="AB1298" s="37">
        <v>58287</v>
      </c>
      <c r="AC1298" s="37">
        <v>6</v>
      </c>
      <c r="AD1298" s="37">
        <v>3292500</v>
      </c>
      <c r="AE1298" s="37">
        <v>883642</v>
      </c>
      <c r="AF1298" s="37">
        <v>6</v>
      </c>
      <c r="AG1298" s="37">
        <v>2454000</v>
      </c>
      <c r="AH1298" s="37">
        <v>4</v>
      </c>
      <c r="AI1298" s="37">
        <v>628500</v>
      </c>
      <c r="AJ1298" s="37">
        <v>2</v>
      </c>
      <c r="AK1298" s="37">
        <v>210000</v>
      </c>
      <c r="AL1298" s="37">
        <v>7</v>
      </c>
      <c r="AM1298" s="37">
        <v>3392500</v>
      </c>
      <c r="AN1298" s="37">
        <v>593096</v>
      </c>
      <c r="AO1298" s="37">
        <v>7</v>
      </c>
      <c r="AP1298" s="37">
        <v>2454000</v>
      </c>
      <c r="AQ1298" s="37">
        <v>4</v>
      </c>
      <c r="AR1298" s="37">
        <v>628500</v>
      </c>
      <c r="AS1298" s="37">
        <v>3</v>
      </c>
      <c r="AT1298" s="37">
        <v>310000</v>
      </c>
      <c r="AU1298" s="37">
        <v>500</v>
      </c>
      <c r="AV1298" s="37">
        <v>37634150</v>
      </c>
      <c r="AW1298" s="37">
        <v>19750622</v>
      </c>
      <c r="AX1298" s="37">
        <v>502</v>
      </c>
      <c r="AY1298" s="37">
        <v>38039150</v>
      </c>
      <c r="AZ1298" s="37">
        <v>13183228</v>
      </c>
      <c r="BA1298" s="37">
        <v>530</v>
      </c>
      <c r="BB1298" s="35">
        <v>486</v>
      </c>
      <c r="BC1298" s="35">
        <v>35326150</v>
      </c>
      <c r="BD1298" s="35">
        <v>19537365</v>
      </c>
      <c r="BE1298" s="35">
        <v>488</v>
      </c>
      <c r="BF1298" s="35">
        <v>35226150</v>
      </c>
      <c r="BG1298" s="35">
        <v>13004387</v>
      </c>
    </row>
    <row r="1299" spans="1:59" x14ac:dyDescent="0.2">
      <c r="A1299" s="36" t="s">
        <v>1447</v>
      </c>
      <c r="B1299" s="36" t="s">
        <v>1486</v>
      </c>
      <c r="C1299" s="37">
        <v>105</v>
      </c>
      <c r="D1299" s="37">
        <v>9507200</v>
      </c>
      <c r="E1299" s="37">
        <v>4221245</v>
      </c>
      <c r="F1299" s="37">
        <v>47</v>
      </c>
      <c r="G1299" s="37">
        <v>2363000</v>
      </c>
      <c r="H1299" s="37">
        <v>1358646</v>
      </c>
      <c r="I1299" s="37">
        <v>202567</v>
      </c>
      <c r="J1299" s="37">
        <v>105</v>
      </c>
      <c r="K1299" s="37">
        <v>9507200</v>
      </c>
      <c r="L1299" s="37">
        <v>2814184</v>
      </c>
      <c r="M1299" s="37">
        <v>47</v>
      </c>
      <c r="N1299" s="37">
        <v>2363000</v>
      </c>
      <c r="O1299" s="37">
        <v>905778</v>
      </c>
      <c r="P1299" s="37">
        <v>135051</v>
      </c>
      <c r="Q1299" s="37">
        <v>1</v>
      </c>
      <c r="R1299" s="37">
        <v>100000</v>
      </c>
      <c r="S1299" s="37">
        <v>5880</v>
      </c>
      <c r="T1299" s="37">
        <v>1</v>
      </c>
      <c r="U1299" s="37">
        <v>100000</v>
      </c>
      <c r="V1299" s="37">
        <v>3920</v>
      </c>
      <c r="W1299" s="37">
        <v>1</v>
      </c>
      <c r="X1299" s="37">
        <v>100000</v>
      </c>
      <c r="Y1299" s="37">
        <v>5880</v>
      </c>
      <c r="Z1299" s="37">
        <v>1</v>
      </c>
      <c r="AA1299" s="37">
        <v>100000</v>
      </c>
      <c r="AB1299" s="37">
        <v>3920</v>
      </c>
      <c r="AC1299" s="37">
        <v>0</v>
      </c>
      <c r="AD1299" s="37">
        <v>0</v>
      </c>
      <c r="AE1299" s="37">
        <v>0</v>
      </c>
      <c r="AF1299" s="37">
        <v>0</v>
      </c>
      <c r="AG1299" s="37">
        <v>0</v>
      </c>
      <c r="AH1299" s="37">
        <v>0</v>
      </c>
      <c r="AI1299" s="37">
        <v>0</v>
      </c>
      <c r="AJ1299" s="37">
        <v>0</v>
      </c>
      <c r="AK1299" s="37">
        <v>0</v>
      </c>
      <c r="AL1299" s="37">
        <v>0</v>
      </c>
      <c r="AM1299" s="37">
        <v>0</v>
      </c>
      <c r="AN1299" s="37">
        <v>0</v>
      </c>
      <c r="AO1299" s="37">
        <v>0</v>
      </c>
      <c r="AP1299" s="37">
        <v>0</v>
      </c>
      <c r="AQ1299" s="37">
        <v>0</v>
      </c>
      <c r="AR1299" s="37">
        <v>0</v>
      </c>
      <c r="AS1299" s="37">
        <v>0</v>
      </c>
      <c r="AT1299" s="37">
        <v>0</v>
      </c>
      <c r="AU1299" s="37">
        <v>107</v>
      </c>
      <c r="AV1299" s="37">
        <v>9707200</v>
      </c>
      <c r="AW1299" s="37">
        <v>4233005</v>
      </c>
      <c r="AX1299" s="37">
        <v>107</v>
      </c>
      <c r="AY1299" s="37">
        <v>9707200</v>
      </c>
      <c r="AZ1299" s="37">
        <v>2822024</v>
      </c>
      <c r="BA1299" s="37">
        <v>108</v>
      </c>
      <c r="BB1299" s="35">
        <v>105</v>
      </c>
      <c r="BC1299" s="35">
        <v>9507200</v>
      </c>
      <c r="BD1299" s="35">
        <v>4221245</v>
      </c>
      <c r="BE1299" s="35">
        <v>105</v>
      </c>
      <c r="BF1299" s="35">
        <v>9507200</v>
      </c>
      <c r="BG1299" s="35">
        <v>2814184</v>
      </c>
    </row>
    <row r="1300" spans="1:59" x14ac:dyDescent="0.2">
      <c r="A1300" s="36" t="s">
        <v>1447</v>
      </c>
      <c r="B1300" s="36" t="s">
        <v>1483</v>
      </c>
      <c r="C1300" s="37">
        <v>128</v>
      </c>
      <c r="D1300" s="37">
        <v>7260220</v>
      </c>
      <c r="E1300" s="37">
        <v>3340942</v>
      </c>
      <c r="F1300" s="37">
        <v>62</v>
      </c>
      <c r="G1300" s="37">
        <v>2839000</v>
      </c>
      <c r="H1300" s="37">
        <v>1403303</v>
      </c>
      <c r="I1300" s="37">
        <v>210779</v>
      </c>
      <c r="J1300" s="37">
        <v>128</v>
      </c>
      <c r="K1300" s="37">
        <v>7260220</v>
      </c>
      <c r="L1300" s="37">
        <v>2227314</v>
      </c>
      <c r="M1300" s="37">
        <v>62</v>
      </c>
      <c r="N1300" s="37">
        <v>2839000</v>
      </c>
      <c r="O1300" s="37">
        <v>935547</v>
      </c>
      <c r="P1300" s="37">
        <v>140529</v>
      </c>
      <c r="Q1300" s="37">
        <v>0</v>
      </c>
      <c r="R1300" s="37">
        <v>0</v>
      </c>
      <c r="S1300" s="37">
        <v>0</v>
      </c>
      <c r="T1300" s="37">
        <v>0</v>
      </c>
      <c r="U1300" s="37">
        <v>0</v>
      </c>
      <c r="V1300" s="37">
        <v>0</v>
      </c>
      <c r="W1300" s="37">
        <v>3</v>
      </c>
      <c r="X1300" s="37">
        <v>200000</v>
      </c>
      <c r="Y1300" s="37">
        <v>11640</v>
      </c>
      <c r="Z1300" s="37">
        <v>4</v>
      </c>
      <c r="AA1300" s="37">
        <v>220000</v>
      </c>
      <c r="AB1300" s="37">
        <v>8480</v>
      </c>
      <c r="AC1300" s="37">
        <v>0</v>
      </c>
      <c r="AD1300" s="37">
        <v>0</v>
      </c>
      <c r="AE1300" s="37">
        <v>0</v>
      </c>
      <c r="AF1300" s="37">
        <v>0</v>
      </c>
      <c r="AG1300" s="37">
        <v>0</v>
      </c>
      <c r="AH1300" s="37">
        <v>0</v>
      </c>
      <c r="AI1300" s="37">
        <v>0</v>
      </c>
      <c r="AJ1300" s="37">
        <v>0</v>
      </c>
      <c r="AK1300" s="37">
        <v>0</v>
      </c>
      <c r="AL1300" s="37">
        <v>0</v>
      </c>
      <c r="AM1300" s="37">
        <v>0</v>
      </c>
      <c r="AN1300" s="37">
        <v>0</v>
      </c>
      <c r="AO1300" s="37">
        <v>0</v>
      </c>
      <c r="AP1300" s="37">
        <v>0</v>
      </c>
      <c r="AQ1300" s="37">
        <v>0</v>
      </c>
      <c r="AR1300" s="37">
        <v>0</v>
      </c>
      <c r="AS1300" s="37">
        <v>0</v>
      </c>
      <c r="AT1300" s="37">
        <v>0</v>
      </c>
      <c r="AU1300" s="37">
        <v>131</v>
      </c>
      <c r="AV1300" s="37">
        <v>7460220</v>
      </c>
      <c r="AW1300" s="37">
        <v>3352582</v>
      </c>
      <c r="AX1300" s="37">
        <v>132</v>
      </c>
      <c r="AY1300" s="37">
        <v>7480220</v>
      </c>
      <c r="AZ1300" s="37">
        <v>2235794</v>
      </c>
      <c r="BA1300" s="37">
        <v>157</v>
      </c>
      <c r="BB1300" s="35">
        <v>128</v>
      </c>
      <c r="BC1300" s="35">
        <v>7260220</v>
      </c>
      <c r="BD1300" s="35">
        <v>3340942</v>
      </c>
      <c r="BE1300" s="35">
        <v>128</v>
      </c>
      <c r="BF1300" s="35">
        <v>7260220</v>
      </c>
      <c r="BG1300" s="35">
        <v>2227314</v>
      </c>
    </row>
    <row r="1301" spans="1:59" x14ac:dyDescent="0.2">
      <c r="A1301" s="36" t="s">
        <v>1447</v>
      </c>
      <c r="B1301" s="36" t="s">
        <v>1480</v>
      </c>
      <c r="C1301" s="37">
        <v>44</v>
      </c>
      <c r="D1301" s="37">
        <v>1978100</v>
      </c>
      <c r="E1301" s="37">
        <v>609377</v>
      </c>
      <c r="F1301" s="37">
        <v>20</v>
      </c>
      <c r="G1301" s="37">
        <v>617600</v>
      </c>
      <c r="H1301" s="37">
        <v>344562</v>
      </c>
      <c r="I1301" s="37">
        <v>27572</v>
      </c>
      <c r="J1301" s="37">
        <v>44</v>
      </c>
      <c r="K1301" s="37">
        <v>1978100</v>
      </c>
      <c r="L1301" s="37">
        <v>406256</v>
      </c>
      <c r="M1301" s="37">
        <v>20</v>
      </c>
      <c r="N1301" s="37">
        <v>617600</v>
      </c>
      <c r="O1301" s="37">
        <v>229714</v>
      </c>
      <c r="P1301" s="37">
        <v>18385</v>
      </c>
      <c r="Q1301" s="37">
        <v>1</v>
      </c>
      <c r="R1301" s="37">
        <v>10000</v>
      </c>
      <c r="S1301" s="37">
        <v>22237</v>
      </c>
      <c r="T1301" s="37">
        <v>1</v>
      </c>
      <c r="U1301" s="37">
        <v>10000</v>
      </c>
      <c r="V1301" s="37">
        <v>14825</v>
      </c>
      <c r="W1301" s="37">
        <v>1</v>
      </c>
      <c r="X1301" s="37">
        <v>10000</v>
      </c>
      <c r="Y1301" s="37">
        <v>480</v>
      </c>
      <c r="Z1301" s="37">
        <v>2</v>
      </c>
      <c r="AA1301" s="37">
        <v>70000</v>
      </c>
      <c r="AB1301" s="37">
        <v>320</v>
      </c>
      <c r="AC1301" s="37">
        <v>1</v>
      </c>
      <c r="AD1301" s="37">
        <v>50000</v>
      </c>
      <c r="AE1301" s="37">
        <v>22237</v>
      </c>
      <c r="AF1301" s="37">
        <v>1</v>
      </c>
      <c r="AG1301" s="37">
        <v>40000</v>
      </c>
      <c r="AH1301" s="37">
        <v>1</v>
      </c>
      <c r="AI1301" s="37">
        <v>10000</v>
      </c>
      <c r="AJ1301" s="37">
        <v>0</v>
      </c>
      <c r="AK1301" s="37">
        <v>0</v>
      </c>
      <c r="AL1301" s="37">
        <v>1</v>
      </c>
      <c r="AM1301" s="37">
        <v>50000</v>
      </c>
      <c r="AN1301" s="37">
        <v>14825</v>
      </c>
      <c r="AO1301" s="37">
        <v>1</v>
      </c>
      <c r="AP1301" s="37">
        <v>40000</v>
      </c>
      <c r="AQ1301" s="37">
        <v>1</v>
      </c>
      <c r="AR1301" s="37">
        <v>10000</v>
      </c>
      <c r="AS1301" s="37">
        <v>0</v>
      </c>
      <c r="AT1301" s="37">
        <v>0</v>
      </c>
      <c r="AU1301" s="37">
        <v>46</v>
      </c>
      <c r="AV1301" s="37">
        <v>1998100</v>
      </c>
      <c r="AW1301" s="37">
        <v>632094</v>
      </c>
      <c r="AX1301" s="37">
        <v>47</v>
      </c>
      <c r="AY1301" s="37">
        <v>2058100</v>
      </c>
      <c r="AZ1301" s="37">
        <v>421401</v>
      </c>
      <c r="BA1301" s="37">
        <v>42</v>
      </c>
      <c r="BB1301" s="35">
        <v>45</v>
      </c>
      <c r="BC1301" s="35">
        <v>2018100</v>
      </c>
      <c r="BD1301" s="35">
        <v>631074</v>
      </c>
      <c r="BE1301" s="35">
        <v>45</v>
      </c>
      <c r="BF1301" s="35">
        <v>2018100</v>
      </c>
      <c r="BG1301" s="35">
        <v>420721</v>
      </c>
    </row>
    <row r="1302" spans="1:59" x14ac:dyDescent="0.2">
      <c r="A1302" s="36" t="s">
        <v>1447</v>
      </c>
      <c r="B1302" s="36" t="s">
        <v>1477</v>
      </c>
      <c r="C1302" s="37">
        <v>84</v>
      </c>
      <c r="D1302" s="37">
        <v>10543700</v>
      </c>
      <c r="E1302" s="37">
        <v>3971638</v>
      </c>
      <c r="F1302" s="37">
        <v>35</v>
      </c>
      <c r="G1302" s="37">
        <v>1618500</v>
      </c>
      <c r="H1302" s="37">
        <v>1016339</v>
      </c>
      <c r="I1302" s="37">
        <v>104855</v>
      </c>
      <c r="J1302" s="37">
        <v>84</v>
      </c>
      <c r="K1302" s="37">
        <v>10543700</v>
      </c>
      <c r="L1302" s="37">
        <v>2647783</v>
      </c>
      <c r="M1302" s="37">
        <v>35</v>
      </c>
      <c r="N1302" s="37">
        <v>1618500</v>
      </c>
      <c r="O1302" s="37">
        <v>677575</v>
      </c>
      <c r="P1302" s="37">
        <v>69908</v>
      </c>
      <c r="Q1302" s="37">
        <v>3</v>
      </c>
      <c r="R1302" s="37">
        <v>2560000</v>
      </c>
      <c r="S1302" s="37">
        <v>152360</v>
      </c>
      <c r="T1302" s="37">
        <v>3</v>
      </c>
      <c r="U1302" s="37">
        <v>2560000</v>
      </c>
      <c r="V1302" s="37">
        <v>103240</v>
      </c>
      <c r="W1302" s="37">
        <v>10</v>
      </c>
      <c r="X1302" s="37">
        <v>460000</v>
      </c>
      <c r="Y1302" s="37">
        <v>23520</v>
      </c>
      <c r="Z1302" s="37">
        <v>11</v>
      </c>
      <c r="AA1302" s="37">
        <v>465000</v>
      </c>
      <c r="AB1302" s="37">
        <v>15800</v>
      </c>
      <c r="AC1302" s="37">
        <v>1</v>
      </c>
      <c r="AD1302" s="37">
        <v>168000</v>
      </c>
      <c r="AE1302" s="37">
        <v>81917</v>
      </c>
      <c r="AF1302" s="37">
        <v>1</v>
      </c>
      <c r="AG1302" s="37">
        <v>118000</v>
      </c>
      <c r="AH1302" s="37">
        <v>1</v>
      </c>
      <c r="AI1302" s="37">
        <v>50000</v>
      </c>
      <c r="AJ1302" s="37">
        <v>0</v>
      </c>
      <c r="AK1302" s="37">
        <v>0</v>
      </c>
      <c r="AL1302" s="37">
        <v>1</v>
      </c>
      <c r="AM1302" s="37">
        <v>168000</v>
      </c>
      <c r="AN1302" s="37">
        <v>81917</v>
      </c>
      <c r="AO1302" s="37">
        <v>1</v>
      </c>
      <c r="AP1302" s="37">
        <v>118000</v>
      </c>
      <c r="AQ1302" s="37">
        <v>1</v>
      </c>
      <c r="AR1302" s="37">
        <v>50000</v>
      </c>
      <c r="AS1302" s="37">
        <v>0</v>
      </c>
      <c r="AT1302" s="37">
        <v>0</v>
      </c>
      <c r="AU1302" s="37">
        <v>97</v>
      </c>
      <c r="AV1302" s="37">
        <v>13563700</v>
      </c>
      <c r="AW1302" s="37">
        <v>4147518</v>
      </c>
      <c r="AX1302" s="37">
        <v>98</v>
      </c>
      <c r="AY1302" s="37">
        <v>13568700</v>
      </c>
      <c r="AZ1302" s="37">
        <v>2766823</v>
      </c>
      <c r="BA1302" s="37">
        <v>87</v>
      </c>
      <c r="BB1302" s="35">
        <v>85</v>
      </c>
      <c r="BC1302" s="35">
        <v>10661700</v>
      </c>
      <c r="BD1302" s="35">
        <v>4050615</v>
      </c>
      <c r="BE1302" s="35">
        <v>85</v>
      </c>
      <c r="BF1302" s="35">
        <v>10661700</v>
      </c>
      <c r="BG1302" s="35">
        <v>2727740</v>
      </c>
    </row>
    <row r="1303" spans="1:59" x14ac:dyDescent="0.2">
      <c r="A1303" s="36" t="s">
        <v>1447</v>
      </c>
      <c r="B1303" s="36" t="s">
        <v>1474</v>
      </c>
      <c r="C1303" s="37">
        <v>208</v>
      </c>
      <c r="D1303" s="37">
        <v>18930300</v>
      </c>
      <c r="E1303" s="37">
        <v>7638036</v>
      </c>
      <c r="F1303" s="37">
        <v>68</v>
      </c>
      <c r="G1303" s="37">
        <v>2983500</v>
      </c>
      <c r="H1303" s="37">
        <v>1695184</v>
      </c>
      <c r="I1303" s="37">
        <v>210541</v>
      </c>
      <c r="J1303" s="37">
        <v>208</v>
      </c>
      <c r="K1303" s="37">
        <v>18930300</v>
      </c>
      <c r="L1303" s="37">
        <v>5092070</v>
      </c>
      <c r="M1303" s="37">
        <v>68</v>
      </c>
      <c r="N1303" s="37">
        <v>2983500</v>
      </c>
      <c r="O1303" s="37">
        <v>1130149</v>
      </c>
      <c r="P1303" s="37">
        <v>140372</v>
      </c>
      <c r="Q1303" s="37">
        <v>6</v>
      </c>
      <c r="R1303" s="37">
        <v>340865</v>
      </c>
      <c r="S1303" s="37">
        <v>19732</v>
      </c>
      <c r="T1303" s="37">
        <v>6</v>
      </c>
      <c r="U1303" s="37">
        <v>340865</v>
      </c>
      <c r="V1303" s="37">
        <v>13155</v>
      </c>
      <c r="W1303" s="37">
        <v>28</v>
      </c>
      <c r="X1303" s="37">
        <v>1191958</v>
      </c>
      <c r="Y1303" s="37">
        <v>66598</v>
      </c>
      <c r="Z1303" s="37">
        <v>31</v>
      </c>
      <c r="AA1303" s="37">
        <v>1214958</v>
      </c>
      <c r="AB1303" s="37">
        <v>45079</v>
      </c>
      <c r="AC1303" s="37">
        <v>3</v>
      </c>
      <c r="AD1303" s="37">
        <v>419600</v>
      </c>
      <c r="AE1303" s="37">
        <v>138840</v>
      </c>
      <c r="AF1303" s="37">
        <v>3</v>
      </c>
      <c r="AG1303" s="37">
        <v>299600</v>
      </c>
      <c r="AH1303" s="37">
        <v>1</v>
      </c>
      <c r="AI1303" s="37">
        <v>20000</v>
      </c>
      <c r="AJ1303" s="37">
        <v>2</v>
      </c>
      <c r="AK1303" s="37">
        <v>100000</v>
      </c>
      <c r="AL1303" s="37">
        <v>3</v>
      </c>
      <c r="AM1303" s="37">
        <v>419600</v>
      </c>
      <c r="AN1303" s="37">
        <v>92560</v>
      </c>
      <c r="AO1303" s="37">
        <v>3</v>
      </c>
      <c r="AP1303" s="37">
        <v>299600</v>
      </c>
      <c r="AQ1303" s="37">
        <v>1</v>
      </c>
      <c r="AR1303" s="37">
        <v>20000</v>
      </c>
      <c r="AS1303" s="37">
        <v>2</v>
      </c>
      <c r="AT1303" s="37">
        <v>100000</v>
      </c>
      <c r="AU1303" s="37">
        <v>245</v>
      </c>
      <c r="AV1303" s="37">
        <v>20882723</v>
      </c>
      <c r="AW1303" s="37">
        <v>7863206</v>
      </c>
      <c r="AX1303" s="37">
        <v>248</v>
      </c>
      <c r="AY1303" s="37">
        <v>20905723</v>
      </c>
      <c r="AZ1303" s="37">
        <v>5242864</v>
      </c>
      <c r="BA1303" s="37">
        <v>179</v>
      </c>
      <c r="BB1303" s="35">
        <v>211</v>
      </c>
      <c r="BC1303" s="35">
        <v>19229900</v>
      </c>
      <c r="BD1303" s="35">
        <v>7769856</v>
      </c>
      <c r="BE1303" s="35">
        <v>211</v>
      </c>
      <c r="BF1303" s="35">
        <v>19229900</v>
      </c>
      <c r="BG1303" s="35">
        <v>5179950</v>
      </c>
    </row>
    <row r="1304" spans="1:59" x14ac:dyDescent="0.2">
      <c r="A1304" s="36" t="s">
        <v>1447</v>
      </c>
      <c r="B1304" s="36" t="s">
        <v>1471</v>
      </c>
      <c r="C1304" s="37">
        <v>116</v>
      </c>
      <c r="D1304" s="37">
        <v>5095350</v>
      </c>
      <c r="E1304" s="37">
        <v>2489361</v>
      </c>
      <c r="F1304" s="37">
        <v>53</v>
      </c>
      <c r="G1304" s="37">
        <v>2219850</v>
      </c>
      <c r="H1304" s="37">
        <v>1239330</v>
      </c>
      <c r="I1304" s="37">
        <v>159619</v>
      </c>
      <c r="J1304" s="37">
        <v>116</v>
      </c>
      <c r="K1304" s="37">
        <v>5095350</v>
      </c>
      <c r="L1304" s="37">
        <v>1659601</v>
      </c>
      <c r="M1304" s="37">
        <v>53</v>
      </c>
      <c r="N1304" s="37">
        <v>2219850</v>
      </c>
      <c r="O1304" s="37">
        <v>826240</v>
      </c>
      <c r="P1304" s="37">
        <v>106422</v>
      </c>
      <c r="Q1304" s="37">
        <v>1</v>
      </c>
      <c r="R1304" s="37">
        <v>50000</v>
      </c>
      <c r="S1304" s="37">
        <v>2880</v>
      </c>
      <c r="T1304" s="37">
        <v>1</v>
      </c>
      <c r="U1304" s="37">
        <v>50000</v>
      </c>
      <c r="V1304" s="37">
        <v>1920</v>
      </c>
      <c r="W1304" s="37">
        <v>6</v>
      </c>
      <c r="X1304" s="37">
        <v>470000</v>
      </c>
      <c r="Y1304" s="37">
        <v>27480</v>
      </c>
      <c r="Z1304" s="37">
        <v>7</v>
      </c>
      <c r="AA1304" s="37">
        <v>473000</v>
      </c>
      <c r="AB1304" s="37">
        <v>18360</v>
      </c>
      <c r="AC1304" s="37">
        <v>3</v>
      </c>
      <c r="AD1304" s="37">
        <v>326000</v>
      </c>
      <c r="AE1304" s="37">
        <v>82657</v>
      </c>
      <c r="AF1304" s="37">
        <v>2</v>
      </c>
      <c r="AG1304" s="37">
        <v>156000</v>
      </c>
      <c r="AH1304" s="37">
        <v>1</v>
      </c>
      <c r="AI1304" s="37">
        <v>10000</v>
      </c>
      <c r="AJ1304" s="37">
        <v>3</v>
      </c>
      <c r="AK1304" s="37">
        <v>160000</v>
      </c>
      <c r="AL1304" s="37">
        <v>3</v>
      </c>
      <c r="AM1304" s="37">
        <v>326000</v>
      </c>
      <c r="AN1304" s="37">
        <v>55105</v>
      </c>
      <c r="AO1304" s="37">
        <v>2</v>
      </c>
      <c r="AP1304" s="37">
        <v>156000</v>
      </c>
      <c r="AQ1304" s="37">
        <v>1</v>
      </c>
      <c r="AR1304" s="37">
        <v>10000</v>
      </c>
      <c r="AS1304" s="37">
        <v>3</v>
      </c>
      <c r="AT1304" s="37">
        <v>160000</v>
      </c>
      <c r="AU1304" s="37">
        <v>126</v>
      </c>
      <c r="AV1304" s="37">
        <v>5941350</v>
      </c>
      <c r="AW1304" s="37">
        <v>2602378</v>
      </c>
      <c r="AX1304" s="37">
        <v>127</v>
      </c>
      <c r="AY1304" s="37">
        <v>5944350</v>
      </c>
      <c r="AZ1304" s="37">
        <v>1734986</v>
      </c>
      <c r="BA1304" s="37">
        <v>141</v>
      </c>
      <c r="BB1304" s="35">
        <v>118</v>
      </c>
      <c r="BC1304" s="35">
        <v>5251350</v>
      </c>
      <c r="BD1304" s="35">
        <v>2562058</v>
      </c>
      <c r="BE1304" s="35">
        <v>118</v>
      </c>
      <c r="BF1304" s="35">
        <v>5251350</v>
      </c>
      <c r="BG1304" s="35">
        <v>1708066</v>
      </c>
    </row>
    <row r="1305" spans="1:59" x14ac:dyDescent="0.2">
      <c r="A1305" s="36" t="s">
        <v>1447</v>
      </c>
      <c r="B1305" s="36" t="s">
        <v>1468</v>
      </c>
      <c r="C1305" s="37">
        <v>265</v>
      </c>
      <c r="D1305" s="37">
        <v>22739500</v>
      </c>
      <c r="E1305" s="37">
        <v>9906182</v>
      </c>
      <c r="F1305" s="37">
        <v>115</v>
      </c>
      <c r="G1305" s="37">
        <v>5187000</v>
      </c>
      <c r="H1305" s="37">
        <v>2946865</v>
      </c>
      <c r="I1305" s="37">
        <v>376454</v>
      </c>
      <c r="J1305" s="37">
        <v>265</v>
      </c>
      <c r="K1305" s="37">
        <v>22739500</v>
      </c>
      <c r="L1305" s="37">
        <v>6604165</v>
      </c>
      <c r="M1305" s="37">
        <v>115</v>
      </c>
      <c r="N1305" s="37">
        <v>5187000</v>
      </c>
      <c r="O1305" s="37">
        <v>1964609</v>
      </c>
      <c r="P1305" s="37">
        <v>250985</v>
      </c>
      <c r="Q1305" s="37">
        <v>3</v>
      </c>
      <c r="R1305" s="37">
        <v>33000</v>
      </c>
      <c r="S1305" s="37">
        <v>1620</v>
      </c>
      <c r="T1305" s="37">
        <v>3</v>
      </c>
      <c r="U1305" s="37">
        <v>33000</v>
      </c>
      <c r="V1305" s="37">
        <v>1080</v>
      </c>
      <c r="W1305" s="37">
        <v>4</v>
      </c>
      <c r="X1305" s="37">
        <v>121000</v>
      </c>
      <c r="Y1305" s="37">
        <v>6780</v>
      </c>
      <c r="Z1305" s="37">
        <v>8</v>
      </c>
      <c r="AA1305" s="37">
        <v>154000</v>
      </c>
      <c r="AB1305" s="37">
        <v>5520</v>
      </c>
      <c r="AC1305" s="37">
        <v>6</v>
      </c>
      <c r="AD1305" s="37">
        <v>253500</v>
      </c>
      <c r="AE1305" s="37">
        <v>110464</v>
      </c>
      <c r="AF1305" s="37">
        <v>6</v>
      </c>
      <c r="AG1305" s="37">
        <v>222000</v>
      </c>
      <c r="AH1305" s="37">
        <v>3</v>
      </c>
      <c r="AI1305" s="37">
        <v>30500</v>
      </c>
      <c r="AJ1305" s="37">
        <v>1</v>
      </c>
      <c r="AK1305" s="37">
        <v>1000</v>
      </c>
      <c r="AL1305" s="37">
        <v>7</v>
      </c>
      <c r="AM1305" s="37">
        <v>358300</v>
      </c>
      <c r="AN1305" s="37">
        <v>77756</v>
      </c>
      <c r="AO1305" s="37">
        <v>7</v>
      </c>
      <c r="AP1305" s="37">
        <v>223000</v>
      </c>
      <c r="AQ1305" s="37">
        <v>3</v>
      </c>
      <c r="AR1305" s="37">
        <v>30500</v>
      </c>
      <c r="AS1305" s="37">
        <v>4</v>
      </c>
      <c r="AT1305" s="37">
        <v>104800</v>
      </c>
      <c r="AU1305" s="37">
        <v>278</v>
      </c>
      <c r="AV1305" s="37">
        <v>23147000</v>
      </c>
      <c r="AW1305" s="37">
        <v>10025046</v>
      </c>
      <c r="AX1305" s="37">
        <v>283</v>
      </c>
      <c r="AY1305" s="37">
        <v>23284800</v>
      </c>
      <c r="AZ1305" s="37">
        <v>6688521</v>
      </c>
      <c r="BA1305" s="37">
        <v>294</v>
      </c>
      <c r="BB1305" s="35">
        <v>271</v>
      </c>
      <c r="BC1305" s="35">
        <v>22961500</v>
      </c>
      <c r="BD1305" s="35">
        <v>10015044</v>
      </c>
      <c r="BE1305" s="35">
        <v>272</v>
      </c>
      <c r="BF1305" s="35">
        <v>22962500</v>
      </c>
      <c r="BG1305" s="35">
        <v>6676789</v>
      </c>
    </row>
    <row r="1306" spans="1:59" x14ac:dyDescent="0.2">
      <c r="A1306" s="36" t="s">
        <v>1447</v>
      </c>
      <c r="B1306" s="36" t="s">
        <v>1465</v>
      </c>
      <c r="C1306" s="37">
        <v>262</v>
      </c>
      <c r="D1306" s="37">
        <v>21098265</v>
      </c>
      <c r="E1306" s="37">
        <v>9105051</v>
      </c>
      <c r="F1306" s="37">
        <v>116</v>
      </c>
      <c r="G1306" s="37">
        <v>5725500</v>
      </c>
      <c r="H1306" s="37">
        <v>3262674</v>
      </c>
      <c r="I1306" s="37">
        <v>451922</v>
      </c>
      <c r="J1306" s="37">
        <v>262</v>
      </c>
      <c r="K1306" s="37">
        <v>21098265</v>
      </c>
      <c r="L1306" s="37">
        <v>6070089</v>
      </c>
      <c r="M1306" s="37">
        <v>116</v>
      </c>
      <c r="N1306" s="37">
        <v>5725500</v>
      </c>
      <c r="O1306" s="37">
        <v>2175153</v>
      </c>
      <c r="P1306" s="37">
        <v>301299</v>
      </c>
      <c r="Q1306" s="37">
        <v>4</v>
      </c>
      <c r="R1306" s="37">
        <v>168000</v>
      </c>
      <c r="S1306" s="37">
        <v>9600</v>
      </c>
      <c r="T1306" s="37">
        <v>4</v>
      </c>
      <c r="U1306" s="37">
        <v>168000</v>
      </c>
      <c r="V1306" s="37">
        <v>6400</v>
      </c>
      <c r="W1306" s="37">
        <v>7</v>
      </c>
      <c r="X1306" s="37">
        <v>115000</v>
      </c>
      <c r="Y1306" s="37">
        <v>6060</v>
      </c>
      <c r="Z1306" s="37">
        <v>7</v>
      </c>
      <c r="AA1306" s="37">
        <v>115000</v>
      </c>
      <c r="AB1306" s="37">
        <v>4040</v>
      </c>
      <c r="AC1306" s="37">
        <v>2</v>
      </c>
      <c r="AD1306" s="37">
        <v>118000</v>
      </c>
      <c r="AE1306" s="37">
        <v>27132</v>
      </c>
      <c r="AF1306" s="37">
        <v>2</v>
      </c>
      <c r="AG1306" s="37">
        <v>60000</v>
      </c>
      <c r="AH1306" s="37">
        <v>2</v>
      </c>
      <c r="AI1306" s="37">
        <v>58000</v>
      </c>
      <c r="AJ1306" s="37">
        <v>0</v>
      </c>
      <c r="AK1306" s="37">
        <v>0</v>
      </c>
      <c r="AL1306" s="37">
        <v>2</v>
      </c>
      <c r="AM1306" s="37">
        <v>118000</v>
      </c>
      <c r="AN1306" s="37">
        <v>18088</v>
      </c>
      <c r="AO1306" s="37">
        <v>2</v>
      </c>
      <c r="AP1306" s="37">
        <v>60000</v>
      </c>
      <c r="AQ1306" s="37">
        <v>2</v>
      </c>
      <c r="AR1306" s="37">
        <v>58000</v>
      </c>
      <c r="AS1306" s="37">
        <v>0</v>
      </c>
      <c r="AT1306" s="37">
        <v>0</v>
      </c>
      <c r="AU1306" s="37">
        <v>273</v>
      </c>
      <c r="AV1306" s="37">
        <v>21381265</v>
      </c>
      <c r="AW1306" s="37">
        <v>9120711</v>
      </c>
      <c r="AX1306" s="37">
        <v>273</v>
      </c>
      <c r="AY1306" s="37">
        <v>21381265</v>
      </c>
      <c r="AZ1306" s="37">
        <v>6080529</v>
      </c>
      <c r="BA1306" s="37">
        <v>116</v>
      </c>
      <c r="BB1306" s="35">
        <v>264</v>
      </c>
      <c r="BC1306" s="35">
        <v>21158265</v>
      </c>
      <c r="BD1306" s="35">
        <v>9128823</v>
      </c>
      <c r="BE1306" s="35">
        <v>264</v>
      </c>
      <c r="BF1306" s="35">
        <v>21158265</v>
      </c>
      <c r="BG1306" s="35">
        <v>6085937</v>
      </c>
    </row>
    <row r="1307" spans="1:59" x14ac:dyDescent="0.2">
      <c r="A1307" s="36" t="s">
        <v>1447</v>
      </c>
      <c r="B1307" s="36" t="s">
        <v>1462</v>
      </c>
      <c r="C1307" s="37">
        <v>35</v>
      </c>
      <c r="D1307" s="37">
        <v>1904400</v>
      </c>
      <c r="E1307" s="37">
        <v>835816</v>
      </c>
      <c r="F1307" s="37">
        <v>11</v>
      </c>
      <c r="G1307" s="37">
        <v>345500</v>
      </c>
      <c r="H1307" s="37">
        <v>175216</v>
      </c>
      <c r="I1307" s="37">
        <v>18423</v>
      </c>
      <c r="J1307" s="37">
        <v>35</v>
      </c>
      <c r="K1307" s="37">
        <v>1904400</v>
      </c>
      <c r="L1307" s="37">
        <v>557217</v>
      </c>
      <c r="M1307" s="37">
        <v>11</v>
      </c>
      <c r="N1307" s="37">
        <v>345500</v>
      </c>
      <c r="O1307" s="37">
        <v>116815</v>
      </c>
      <c r="P1307" s="37">
        <v>12285</v>
      </c>
      <c r="Q1307" s="37">
        <v>0</v>
      </c>
      <c r="R1307" s="37">
        <v>0</v>
      </c>
      <c r="S1307" s="37">
        <v>0</v>
      </c>
      <c r="T1307" s="37">
        <v>0</v>
      </c>
      <c r="U1307" s="37">
        <v>0</v>
      </c>
      <c r="V1307" s="37">
        <v>0</v>
      </c>
      <c r="W1307" s="37">
        <v>1</v>
      </c>
      <c r="X1307" s="37">
        <v>600</v>
      </c>
      <c r="Y1307" s="37">
        <v>16737</v>
      </c>
      <c r="Z1307" s="37">
        <v>3</v>
      </c>
      <c r="AA1307" s="37">
        <v>130600</v>
      </c>
      <c r="AB1307" s="37">
        <v>16198</v>
      </c>
      <c r="AC1307" s="37">
        <v>0</v>
      </c>
      <c r="AD1307" s="37">
        <v>0</v>
      </c>
      <c r="AE1307" s="37">
        <v>0</v>
      </c>
      <c r="AF1307" s="37">
        <v>0</v>
      </c>
      <c r="AG1307" s="37">
        <v>0</v>
      </c>
      <c r="AH1307" s="37">
        <v>0</v>
      </c>
      <c r="AI1307" s="37">
        <v>0</v>
      </c>
      <c r="AJ1307" s="37">
        <v>0</v>
      </c>
      <c r="AK1307" s="37">
        <v>0</v>
      </c>
      <c r="AL1307" s="37">
        <v>0</v>
      </c>
      <c r="AM1307" s="37">
        <v>0</v>
      </c>
      <c r="AN1307" s="37">
        <v>0</v>
      </c>
      <c r="AO1307" s="37">
        <v>0</v>
      </c>
      <c r="AP1307" s="37">
        <v>0</v>
      </c>
      <c r="AQ1307" s="37">
        <v>0</v>
      </c>
      <c r="AR1307" s="37">
        <v>0</v>
      </c>
      <c r="AS1307" s="37">
        <v>0</v>
      </c>
      <c r="AT1307" s="37">
        <v>0</v>
      </c>
      <c r="AU1307" s="37">
        <v>36</v>
      </c>
      <c r="AV1307" s="37">
        <v>1905000</v>
      </c>
      <c r="AW1307" s="37">
        <v>852553</v>
      </c>
      <c r="AX1307" s="37">
        <v>38</v>
      </c>
      <c r="AY1307" s="37">
        <v>2035000</v>
      </c>
      <c r="AZ1307" s="37">
        <v>573415</v>
      </c>
      <c r="BA1307" s="37">
        <v>11</v>
      </c>
      <c r="BB1307" s="35">
        <v>35</v>
      </c>
      <c r="BC1307" s="35">
        <v>1904400</v>
      </c>
      <c r="BD1307" s="35">
        <v>835816</v>
      </c>
      <c r="BE1307" s="35">
        <v>35</v>
      </c>
      <c r="BF1307" s="35">
        <v>1904400</v>
      </c>
      <c r="BG1307" s="35">
        <v>557217</v>
      </c>
    </row>
    <row r="1308" spans="1:59" x14ac:dyDescent="0.2">
      <c r="A1308" s="36" t="s">
        <v>1447</v>
      </c>
      <c r="B1308" s="36" t="s">
        <v>1459</v>
      </c>
      <c r="C1308" s="37">
        <v>137</v>
      </c>
      <c r="D1308" s="37">
        <v>13093000</v>
      </c>
      <c r="E1308" s="37">
        <v>5745909</v>
      </c>
      <c r="F1308" s="37">
        <v>50</v>
      </c>
      <c r="G1308" s="37">
        <v>2553500</v>
      </c>
      <c r="H1308" s="37">
        <v>1438455</v>
      </c>
      <c r="I1308" s="37">
        <v>203570</v>
      </c>
      <c r="J1308" s="37">
        <v>137</v>
      </c>
      <c r="K1308" s="37">
        <v>13093000</v>
      </c>
      <c r="L1308" s="37">
        <v>3830631</v>
      </c>
      <c r="M1308" s="37">
        <v>50</v>
      </c>
      <c r="N1308" s="37">
        <v>2553500</v>
      </c>
      <c r="O1308" s="37">
        <v>958983</v>
      </c>
      <c r="P1308" s="37">
        <v>135720</v>
      </c>
      <c r="Q1308" s="37">
        <v>1</v>
      </c>
      <c r="R1308" s="37">
        <v>24000</v>
      </c>
      <c r="S1308" s="37">
        <v>1320</v>
      </c>
      <c r="T1308" s="37">
        <v>1</v>
      </c>
      <c r="U1308" s="37">
        <v>24000</v>
      </c>
      <c r="V1308" s="37">
        <v>880</v>
      </c>
      <c r="W1308" s="37">
        <v>5</v>
      </c>
      <c r="X1308" s="37">
        <v>1236000</v>
      </c>
      <c r="Y1308" s="37">
        <v>73560</v>
      </c>
      <c r="Z1308" s="37">
        <v>4</v>
      </c>
      <c r="AA1308" s="37">
        <v>221000</v>
      </c>
      <c r="AB1308" s="37">
        <v>8520</v>
      </c>
      <c r="AC1308" s="37">
        <v>2</v>
      </c>
      <c r="AD1308" s="37">
        <v>97500</v>
      </c>
      <c r="AE1308" s="37">
        <v>33973</v>
      </c>
      <c r="AF1308" s="37">
        <v>2</v>
      </c>
      <c r="AG1308" s="37">
        <v>65000</v>
      </c>
      <c r="AH1308" s="37">
        <v>1</v>
      </c>
      <c r="AI1308" s="37">
        <v>32500</v>
      </c>
      <c r="AJ1308" s="37">
        <v>0</v>
      </c>
      <c r="AK1308" s="37">
        <v>0</v>
      </c>
      <c r="AL1308" s="37">
        <v>2</v>
      </c>
      <c r="AM1308" s="37">
        <v>133500</v>
      </c>
      <c r="AN1308" s="37">
        <v>24089</v>
      </c>
      <c r="AO1308" s="37">
        <v>2</v>
      </c>
      <c r="AP1308" s="37">
        <v>65000</v>
      </c>
      <c r="AQ1308" s="37">
        <v>1</v>
      </c>
      <c r="AR1308" s="37">
        <v>32500</v>
      </c>
      <c r="AS1308" s="37">
        <v>1</v>
      </c>
      <c r="AT1308" s="37">
        <v>36000</v>
      </c>
      <c r="AU1308" s="37">
        <v>145</v>
      </c>
      <c r="AV1308" s="37">
        <v>14450500</v>
      </c>
      <c r="AW1308" s="37">
        <v>5854762</v>
      </c>
      <c r="AX1308" s="37">
        <v>144</v>
      </c>
      <c r="AY1308" s="37">
        <v>13471500</v>
      </c>
      <c r="AZ1308" s="37">
        <v>3864120</v>
      </c>
      <c r="BA1308" s="37">
        <v>151</v>
      </c>
      <c r="BB1308" s="35">
        <v>139</v>
      </c>
      <c r="BC1308" s="35">
        <v>13158000</v>
      </c>
      <c r="BD1308" s="35">
        <v>5778011.9800000004</v>
      </c>
      <c r="BE1308" s="35">
        <v>139</v>
      </c>
      <c r="BF1308" s="35">
        <v>13158000</v>
      </c>
      <c r="BG1308" s="35">
        <v>3852060</v>
      </c>
    </row>
    <row r="1309" spans="1:59" x14ac:dyDescent="0.2">
      <c r="A1309" s="36" t="s">
        <v>1447</v>
      </c>
      <c r="B1309" s="36" t="s">
        <v>1456</v>
      </c>
      <c r="C1309" s="37">
        <v>24</v>
      </c>
      <c r="D1309" s="37">
        <v>1164000</v>
      </c>
      <c r="E1309" s="37">
        <v>568223</v>
      </c>
      <c r="F1309" s="37">
        <v>10</v>
      </c>
      <c r="G1309" s="37">
        <v>519000</v>
      </c>
      <c r="H1309" s="37">
        <v>293459</v>
      </c>
      <c r="I1309" s="37">
        <v>54568</v>
      </c>
      <c r="J1309" s="37">
        <v>24</v>
      </c>
      <c r="K1309" s="37">
        <v>1164000</v>
      </c>
      <c r="L1309" s="37">
        <v>378821</v>
      </c>
      <c r="M1309" s="37">
        <v>10</v>
      </c>
      <c r="N1309" s="37">
        <v>519000</v>
      </c>
      <c r="O1309" s="37">
        <v>195643</v>
      </c>
      <c r="P1309" s="37">
        <v>36381</v>
      </c>
      <c r="Q1309" s="37">
        <v>0</v>
      </c>
      <c r="R1309" s="37">
        <v>0</v>
      </c>
      <c r="S1309" s="37">
        <v>0</v>
      </c>
      <c r="T1309" s="37">
        <v>0</v>
      </c>
      <c r="U1309" s="37">
        <v>0</v>
      </c>
      <c r="V1309" s="37">
        <v>0</v>
      </c>
      <c r="W1309" s="37">
        <v>1</v>
      </c>
      <c r="X1309" s="37">
        <v>100000</v>
      </c>
      <c r="Y1309" s="37">
        <v>5880</v>
      </c>
      <c r="Z1309" s="37">
        <v>2</v>
      </c>
      <c r="AA1309" s="37">
        <v>103000</v>
      </c>
      <c r="AB1309" s="37">
        <v>3960</v>
      </c>
      <c r="AC1309" s="37">
        <v>1</v>
      </c>
      <c r="AD1309" s="37">
        <v>48500</v>
      </c>
      <c r="AE1309" s="37">
        <v>22658</v>
      </c>
      <c r="AF1309" s="37">
        <v>1</v>
      </c>
      <c r="AG1309" s="37">
        <v>43500</v>
      </c>
      <c r="AH1309" s="37">
        <v>1</v>
      </c>
      <c r="AI1309" s="37">
        <v>5000</v>
      </c>
      <c r="AJ1309" s="37">
        <v>0</v>
      </c>
      <c r="AK1309" s="37">
        <v>0</v>
      </c>
      <c r="AL1309" s="37">
        <v>1</v>
      </c>
      <c r="AM1309" s="37">
        <v>48500</v>
      </c>
      <c r="AN1309" s="37">
        <v>15106</v>
      </c>
      <c r="AO1309" s="37">
        <v>1</v>
      </c>
      <c r="AP1309" s="37">
        <v>43500</v>
      </c>
      <c r="AQ1309" s="37">
        <v>1</v>
      </c>
      <c r="AR1309" s="37">
        <v>5000</v>
      </c>
      <c r="AS1309" s="37">
        <v>0</v>
      </c>
      <c r="AT1309" s="37">
        <v>0</v>
      </c>
      <c r="AU1309" s="37">
        <v>26</v>
      </c>
      <c r="AV1309" s="37">
        <v>1312500</v>
      </c>
      <c r="AW1309" s="37">
        <v>596761</v>
      </c>
      <c r="AX1309" s="37">
        <v>27</v>
      </c>
      <c r="AY1309" s="37">
        <v>1315500</v>
      </c>
      <c r="AZ1309" s="37">
        <v>397887</v>
      </c>
      <c r="BA1309" s="37">
        <v>10</v>
      </c>
      <c r="BB1309" s="35">
        <v>25</v>
      </c>
      <c r="BC1309" s="35">
        <v>1207500</v>
      </c>
      <c r="BD1309" s="35">
        <v>590641</v>
      </c>
      <c r="BE1309" s="35">
        <v>25</v>
      </c>
      <c r="BF1309" s="35">
        <v>1207500</v>
      </c>
      <c r="BG1309" s="35">
        <v>393767</v>
      </c>
    </row>
    <row r="1310" spans="1:59" x14ac:dyDescent="0.2">
      <c r="A1310" s="36" t="s">
        <v>1447</v>
      </c>
      <c r="B1310" s="36" t="s">
        <v>1453</v>
      </c>
      <c r="C1310" s="37">
        <v>14</v>
      </c>
      <c r="D1310" s="37">
        <v>705000</v>
      </c>
      <c r="E1310" s="37">
        <v>337131</v>
      </c>
      <c r="F1310" s="37">
        <v>7</v>
      </c>
      <c r="G1310" s="37">
        <v>322000</v>
      </c>
      <c r="H1310" s="37">
        <v>184807</v>
      </c>
      <c r="I1310" s="37">
        <v>23374</v>
      </c>
      <c r="J1310" s="37">
        <v>14</v>
      </c>
      <c r="K1310" s="37">
        <v>705000</v>
      </c>
      <c r="L1310" s="37">
        <v>224756</v>
      </c>
      <c r="M1310" s="37">
        <v>7</v>
      </c>
      <c r="N1310" s="37">
        <v>322000</v>
      </c>
      <c r="O1310" s="37">
        <v>123207</v>
      </c>
      <c r="P1310" s="37">
        <v>15583</v>
      </c>
      <c r="Q1310" s="37">
        <v>0</v>
      </c>
      <c r="R1310" s="37">
        <v>0</v>
      </c>
      <c r="S1310" s="37">
        <v>0</v>
      </c>
      <c r="T1310" s="37">
        <v>0</v>
      </c>
      <c r="U1310" s="37">
        <v>0</v>
      </c>
      <c r="V1310" s="37">
        <v>0</v>
      </c>
      <c r="W1310" s="37">
        <v>1</v>
      </c>
      <c r="X1310" s="37">
        <v>20000</v>
      </c>
      <c r="Y1310" s="37">
        <v>1080</v>
      </c>
      <c r="Z1310" s="37">
        <v>1</v>
      </c>
      <c r="AA1310" s="37">
        <v>20000</v>
      </c>
      <c r="AB1310" s="37">
        <v>720</v>
      </c>
      <c r="AC1310" s="37">
        <v>0</v>
      </c>
      <c r="AD1310" s="37">
        <v>0</v>
      </c>
      <c r="AE1310" s="37">
        <v>0</v>
      </c>
      <c r="AF1310" s="37">
        <v>0</v>
      </c>
      <c r="AG1310" s="37">
        <v>0</v>
      </c>
      <c r="AH1310" s="37">
        <v>0</v>
      </c>
      <c r="AI1310" s="37">
        <v>0</v>
      </c>
      <c r="AJ1310" s="37">
        <v>0</v>
      </c>
      <c r="AK1310" s="37">
        <v>0</v>
      </c>
      <c r="AL1310" s="37">
        <v>0</v>
      </c>
      <c r="AM1310" s="37">
        <v>0</v>
      </c>
      <c r="AN1310" s="37">
        <v>0</v>
      </c>
      <c r="AO1310" s="37">
        <v>0</v>
      </c>
      <c r="AP1310" s="37">
        <v>0</v>
      </c>
      <c r="AQ1310" s="37">
        <v>0</v>
      </c>
      <c r="AR1310" s="37">
        <v>0</v>
      </c>
      <c r="AS1310" s="37">
        <v>0</v>
      </c>
      <c r="AT1310" s="37">
        <v>0</v>
      </c>
      <c r="AU1310" s="37">
        <v>15</v>
      </c>
      <c r="AV1310" s="37">
        <v>725000</v>
      </c>
      <c r="AW1310" s="37">
        <v>338211</v>
      </c>
      <c r="AX1310" s="37">
        <v>15</v>
      </c>
      <c r="AY1310" s="37">
        <v>725000</v>
      </c>
      <c r="AZ1310" s="37">
        <v>225476</v>
      </c>
      <c r="BA1310" s="37">
        <v>7</v>
      </c>
      <c r="BB1310" s="35">
        <v>14</v>
      </c>
      <c r="BC1310" s="35">
        <v>705000</v>
      </c>
      <c r="BD1310" s="35">
        <v>337131</v>
      </c>
      <c r="BE1310" s="35">
        <v>14</v>
      </c>
      <c r="BF1310" s="35">
        <v>705000</v>
      </c>
      <c r="BG1310" s="35">
        <v>224756</v>
      </c>
    </row>
    <row r="1311" spans="1:59" x14ac:dyDescent="0.2">
      <c r="A1311" s="36" t="s">
        <v>1447</v>
      </c>
      <c r="B1311" s="36" t="s">
        <v>1450</v>
      </c>
      <c r="C1311" s="37">
        <v>1</v>
      </c>
      <c r="D1311" s="37">
        <v>25000</v>
      </c>
      <c r="E1311" s="37">
        <v>13096</v>
      </c>
      <c r="F1311" s="37">
        <v>0</v>
      </c>
      <c r="G1311" s="37">
        <v>0</v>
      </c>
      <c r="H1311" s="37">
        <v>0</v>
      </c>
      <c r="I1311" s="37">
        <v>0</v>
      </c>
      <c r="J1311" s="37">
        <v>1</v>
      </c>
      <c r="K1311" s="37">
        <v>25000</v>
      </c>
      <c r="L1311" s="37">
        <v>8731</v>
      </c>
      <c r="M1311" s="37">
        <v>0</v>
      </c>
      <c r="N1311" s="37">
        <v>0</v>
      </c>
      <c r="O1311" s="37">
        <v>0</v>
      </c>
      <c r="P1311" s="37">
        <v>0</v>
      </c>
      <c r="Q1311" s="37">
        <v>0</v>
      </c>
      <c r="R1311" s="37">
        <v>0</v>
      </c>
      <c r="S1311" s="37">
        <v>0</v>
      </c>
      <c r="T1311" s="37">
        <v>0</v>
      </c>
      <c r="U1311" s="37">
        <v>0</v>
      </c>
      <c r="V1311" s="37">
        <v>0</v>
      </c>
      <c r="W1311" s="37">
        <v>3</v>
      </c>
      <c r="X1311" s="37">
        <v>24000</v>
      </c>
      <c r="Y1311" s="37">
        <v>0</v>
      </c>
      <c r="Z1311" s="37">
        <v>3</v>
      </c>
      <c r="AA1311" s="37">
        <v>24000</v>
      </c>
      <c r="AB1311" s="37">
        <v>40</v>
      </c>
      <c r="AC1311" s="37">
        <v>0</v>
      </c>
      <c r="AD1311" s="37">
        <v>0</v>
      </c>
      <c r="AE1311" s="37">
        <v>0</v>
      </c>
      <c r="AF1311" s="37">
        <v>0</v>
      </c>
      <c r="AG1311" s="37">
        <v>0</v>
      </c>
      <c r="AH1311" s="37">
        <v>0</v>
      </c>
      <c r="AI1311" s="37">
        <v>0</v>
      </c>
      <c r="AJ1311" s="37">
        <v>0</v>
      </c>
      <c r="AK1311" s="37">
        <v>0</v>
      </c>
      <c r="AL1311" s="37">
        <v>0</v>
      </c>
      <c r="AM1311" s="37">
        <v>0</v>
      </c>
      <c r="AN1311" s="37">
        <v>0</v>
      </c>
      <c r="AO1311" s="37">
        <v>0</v>
      </c>
      <c r="AP1311" s="37">
        <v>0</v>
      </c>
      <c r="AQ1311" s="37">
        <v>0</v>
      </c>
      <c r="AR1311" s="37">
        <v>0</v>
      </c>
      <c r="AS1311" s="37">
        <v>0</v>
      </c>
      <c r="AT1311" s="37">
        <v>0</v>
      </c>
      <c r="AU1311" s="37">
        <v>4</v>
      </c>
      <c r="AV1311" s="37">
        <v>49000</v>
      </c>
      <c r="AW1311" s="37">
        <v>13096</v>
      </c>
      <c r="AX1311" s="37">
        <v>4</v>
      </c>
      <c r="AY1311" s="37">
        <v>49000</v>
      </c>
      <c r="AZ1311" s="37">
        <v>8771</v>
      </c>
      <c r="BA1311" s="37">
        <v>0</v>
      </c>
      <c r="BB1311" s="35">
        <v>1</v>
      </c>
      <c r="BC1311" s="35">
        <v>25000</v>
      </c>
      <c r="BD1311" s="35">
        <v>13096</v>
      </c>
      <c r="BE1311" s="35">
        <v>1</v>
      </c>
      <c r="BF1311" s="35">
        <v>25000</v>
      </c>
      <c r="BG1311" s="35">
        <v>8731</v>
      </c>
    </row>
    <row r="1312" spans="1:59" x14ac:dyDescent="0.2">
      <c r="A1312" s="36" t="s">
        <v>1447</v>
      </c>
      <c r="B1312" s="36" t="s">
        <v>1446</v>
      </c>
      <c r="C1312" s="37">
        <v>149</v>
      </c>
      <c r="D1312" s="37">
        <v>9269501</v>
      </c>
      <c r="E1312" s="37">
        <v>4235204</v>
      </c>
      <c r="F1312" s="37">
        <v>64</v>
      </c>
      <c r="G1312" s="37">
        <v>3185000</v>
      </c>
      <c r="H1312" s="37">
        <v>1775524</v>
      </c>
      <c r="I1312" s="37">
        <v>265397</v>
      </c>
      <c r="J1312" s="37">
        <v>149</v>
      </c>
      <c r="K1312" s="37">
        <v>9269501</v>
      </c>
      <c r="L1312" s="37">
        <v>2823501</v>
      </c>
      <c r="M1312" s="37">
        <v>64</v>
      </c>
      <c r="N1312" s="37">
        <v>3185000</v>
      </c>
      <c r="O1312" s="37">
        <v>1183703</v>
      </c>
      <c r="P1312" s="37">
        <v>176944</v>
      </c>
      <c r="Q1312" s="37">
        <v>4</v>
      </c>
      <c r="R1312" s="37">
        <v>27500</v>
      </c>
      <c r="S1312" s="37">
        <v>1260</v>
      </c>
      <c r="T1312" s="37">
        <v>4</v>
      </c>
      <c r="U1312" s="37">
        <v>27500</v>
      </c>
      <c r="V1312" s="37">
        <v>840</v>
      </c>
      <c r="W1312" s="37">
        <v>0</v>
      </c>
      <c r="X1312" s="37">
        <v>0</v>
      </c>
      <c r="Y1312" s="37">
        <v>0</v>
      </c>
      <c r="Z1312" s="37">
        <v>3</v>
      </c>
      <c r="AA1312" s="37">
        <v>226000</v>
      </c>
      <c r="AB1312" s="37">
        <v>8640</v>
      </c>
      <c r="AC1312" s="37">
        <v>3</v>
      </c>
      <c r="AD1312" s="37">
        <v>165000</v>
      </c>
      <c r="AE1312" s="37">
        <v>39085</v>
      </c>
      <c r="AF1312" s="37">
        <v>2</v>
      </c>
      <c r="AG1312" s="37">
        <v>62000</v>
      </c>
      <c r="AH1312" s="37">
        <v>1</v>
      </c>
      <c r="AI1312" s="37">
        <v>2000</v>
      </c>
      <c r="AJ1312" s="37">
        <v>2</v>
      </c>
      <c r="AK1312" s="37">
        <v>101000</v>
      </c>
      <c r="AL1312" s="37">
        <v>3</v>
      </c>
      <c r="AM1312" s="37">
        <v>165000</v>
      </c>
      <c r="AN1312" s="37">
        <v>26057</v>
      </c>
      <c r="AO1312" s="37">
        <v>2</v>
      </c>
      <c r="AP1312" s="37">
        <v>62000</v>
      </c>
      <c r="AQ1312" s="37">
        <v>1</v>
      </c>
      <c r="AR1312" s="37">
        <v>2000</v>
      </c>
      <c r="AS1312" s="37">
        <v>2</v>
      </c>
      <c r="AT1312" s="37">
        <v>101000</v>
      </c>
      <c r="AU1312" s="37">
        <v>156</v>
      </c>
      <c r="AV1312" s="37">
        <v>9462001</v>
      </c>
      <c r="AW1312" s="37">
        <v>4275549</v>
      </c>
      <c r="AX1312" s="37">
        <v>159</v>
      </c>
      <c r="AY1312" s="37">
        <v>9688001</v>
      </c>
      <c r="AZ1312" s="37">
        <v>2859038</v>
      </c>
      <c r="BA1312" s="37">
        <v>156</v>
      </c>
      <c r="BB1312" s="35">
        <v>151</v>
      </c>
      <c r="BC1312" s="35">
        <v>9331501</v>
      </c>
      <c r="BD1312" s="35">
        <v>4268325</v>
      </c>
      <c r="BE1312" s="35">
        <v>151</v>
      </c>
      <c r="BF1312" s="35">
        <v>9331501</v>
      </c>
      <c r="BG1312" s="35">
        <v>2845582</v>
      </c>
    </row>
    <row r="1313" spans="1:59" x14ac:dyDescent="0.2">
      <c r="A1313" s="133" t="s">
        <v>5364</v>
      </c>
      <c r="B1313" s="134"/>
      <c r="C1313" s="158">
        <v>21818</v>
      </c>
      <c r="D1313" s="159">
        <v>2238089866</v>
      </c>
      <c r="E1313" s="159">
        <v>969856807</v>
      </c>
      <c r="F1313" s="159">
        <v>9514</v>
      </c>
      <c r="G1313" s="159">
        <v>513846469</v>
      </c>
      <c r="H1313" s="159">
        <v>291880063</v>
      </c>
      <c r="I1313" s="159">
        <v>45273852</v>
      </c>
      <c r="J1313" s="159">
        <v>21819</v>
      </c>
      <c r="K1313" s="159">
        <v>2237989866</v>
      </c>
      <c r="L1313" s="159">
        <v>646590949</v>
      </c>
      <c r="M1313" s="159">
        <v>9514</v>
      </c>
      <c r="N1313" s="159">
        <v>513846469</v>
      </c>
      <c r="O1313" s="159">
        <v>194589672</v>
      </c>
      <c r="P1313" s="159">
        <v>30183960</v>
      </c>
      <c r="Q1313" s="159">
        <v>145</v>
      </c>
      <c r="R1313" s="159">
        <v>10193213</v>
      </c>
      <c r="S1313" s="159">
        <v>1556483</v>
      </c>
      <c r="T1313" s="159">
        <v>145</v>
      </c>
      <c r="U1313" s="159">
        <v>10193213</v>
      </c>
      <c r="V1313" s="159">
        <v>1039326</v>
      </c>
      <c r="W1313" s="159">
        <v>376</v>
      </c>
      <c r="X1313" s="159">
        <v>130983019</v>
      </c>
      <c r="Y1313" s="159">
        <v>10153403</v>
      </c>
      <c r="Z1313" s="159">
        <v>456</v>
      </c>
      <c r="AA1313" s="159">
        <v>135811585</v>
      </c>
      <c r="AB1313" s="159">
        <v>7113958</v>
      </c>
      <c r="AC1313" s="159">
        <v>220</v>
      </c>
      <c r="AD1313" s="159">
        <v>86325309</v>
      </c>
      <c r="AE1313" s="159">
        <v>17488932</v>
      </c>
      <c r="AF1313" s="159">
        <v>209</v>
      </c>
      <c r="AG1313" s="159">
        <v>46177950</v>
      </c>
      <c r="AH1313" s="159">
        <v>95</v>
      </c>
      <c r="AI1313" s="159">
        <v>6624315</v>
      </c>
      <c r="AJ1313" s="159">
        <v>114</v>
      </c>
      <c r="AK1313" s="159">
        <v>33523044</v>
      </c>
      <c r="AL1313" s="159">
        <v>223</v>
      </c>
      <c r="AM1313" s="159">
        <v>88486942</v>
      </c>
      <c r="AN1313" s="159">
        <v>11766808</v>
      </c>
      <c r="AO1313" s="159">
        <v>212</v>
      </c>
      <c r="AP1313" s="159">
        <v>46180950</v>
      </c>
      <c r="AQ1313" s="159">
        <v>95</v>
      </c>
      <c r="AR1313" s="159">
        <v>6624315</v>
      </c>
      <c r="AS1313" s="159">
        <v>141</v>
      </c>
      <c r="AT1313" s="159">
        <v>35681677</v>
      </c>
      <c r="AU1313" s="159">
        <v>22555</v>
      </c>
      <c r="AV1313" s="159">
        <v>2465255407</v>
      </c>
      <c r="AW1313" s="159">
        <v>998924339</v>
      </c>
      <c r="AX1313" s="159">
        <v>22639</v>
      </c>
      <c r="AY1313" s="159">
        <v>2472145606</v>
      </c>
      <c r="AZ1313" s="159">
        <v>666396211</v>
      </c>
      <c r="BA1313" s="159">
        <v>24315</v>
      </c>
      <c r="BB1313" s="41">
        <v>22027</v>
      </c>
      <c r="BC1313" s="41">
        <v>2284267816</v>
      </c>
      <c r="BD1313" s="41">
        <v>985171919.66000009</v>
      </c>
      <c r="BE1313" s="41">
        <v>22031</v>
      </c>
      <c r="BF1313" s="41">
        <v>2284170816</v>
      </c>
      <c r="BG1313" s="41">
        <v>656822836.10000002</v>
      </c>
    </row>
    <row r="1314" spans="1:59" x14ac:dyDescent="0.2">
      <c r="A1314" s="63" t="s">
        <v>1390</v>
      </c>
      <c r="B1314" s="63" t="s">
        <v>1442</v>
      </c>
      <c r="C1314" s="64">
        <v>3257</v>
      </c>
      <c r="D1314" s="64">
        <v>289609341</v>
      </c>
      <c r="E1314" s="64">
        <v>126474067</v>
      </c>
      <c r="F1314" s="64">
        <v>1311</v>
      </c>
      <c r="G1314" s="64">
        <v>61771250</v>
      </c>
      <c r="H1314" s="64">
        <v>34796197</v>
      </c>
      <c r="I1314" s="64">
        <v>5095967</v>
      </c>
      <c r="J1314" s="64">
        <v>3257</v>
      </c>
      <c r="K1314" s="64">
        <v>289609341</v>
      </c>
      <c r="L1314" s="64">
        <v>84316704</v>
      </c>
      <c r="M1314" s="64">
        <v>1311</v>
      </c>
      <c r="N1314" s="64">
        <v>61771250</v>
      </c>
      <c r="O1314" s="64">
        <v>23197857</v>
      </c>
      <c r="P1314" s="64">
        <v>3397488</v>
      </c>
      <c r="Q1314" s="64">
        <v>139</v>
      </c>
      <c r="R1314" s="64">
        <v>4500317</v>
      </c>
      <c r="S1314" s="64">
        <v>248923</v>
      </c>
      <c r="T1314" s="64">
        <v>139</v>
      </c>
      <c r="U1314" s="64">
        <v>4500317</v>
      </c>
      <c r="V1314" s="64">
        <v>165949</v>
      </c>
      <c r="W1314" s="64">
        <v>491</v>
      </c>
      <c r="X1314" s="64">
        <v>31980039</v>
      </c>
      <c r="Y1314" s="64">
        <v>1825774</v>
      </c>
      <c r="Z1314" s="64">
        <v>491</v>
      </c>
      <c r="AA1314" s="64">
        <v>31980039</v>
      </c>
      <c r="AB1314" s="64">
        <v>1217182</v>
      </c>
      <c r="AC1314" s="64">
        <v>153</v>
      </c>
      <c r="AD1314" s="64">
        <v>30865270</v>
      </c>
      <c r="AE1314" s="64">
        <v>8557307</v>
      </c>
      <c r="AF1314" s="64">
        <v>120</v>
      </c>
      <c r="AG1314" s="64">
        <v>21766500</v>
      </c>
      <c r="AH1314" s="64">
        <v>72</v>
      </c>
      <c r="AI1314" s="64">
        <v>3527710</v>
      </c>
      <c r="AJ1314" s="64">
        <v>123</v>
      </c>
      <c r="AK1314" s="64">
        <v>5571060</v>
      </c>
      <c r="AL1314" s="64">
        <v>153</v>
      </c>
      <c r="AM1314" s="64">
        <v>30865270</v>
      </c>
      <c r="AN1314" s="64">
        <v>5704883</v>
      </c>
      <c r="AO1314" s="64">
        <v>120</v>
      </c>
      <c r="AP1314" s="64">
        <v>21766500</v>
      </c>
      <c r="AQ1314" s="64">
        <v>72</v>
      </c>
      <c r="AR1314" s="64">
        <v>3527710</v>
      </c>
      <c r="AS1314" s="64">
        <v>123</v>
      </c>
      <c r="AT1314" s="64">
        <v>5571060</v>
      </c>
      <c r="AU1314" s="64">
        <v>3554</v>
      </c>
      <c r="AV1314" s="64">
        <v>326089697</v>
      </c>
      <c r="AW1314" s="64">
        <v>137497667</v>
      </c>
      <c r="AX1314" s="64">
        <v>3554</v>
      </c>
      <c r="AY1314" s="64">
        <v>326089697</v>
      </c>
      <c r="AZ1314" s="64">
        <v>91665785</v>
      </c>
      <c r="BA1314" s="64">
        <v>3475</v>
      </c>
      <c r="BB1314" s="35">
        <v>3377</v>
      </c>
      <c r="BC1314" s="35">
        <v>311375841</v>
      </c>
      <c r="BD1314" s="35">
        <v>134496813.74000001</v>
      </c>
      <c r="BE1314" s="35">
        <v>3377</v>
      </c>
      <c r="BF1314" s="35">
        <v>311375841</v>
      </c>
      <c r="BG1314" s="35">
        <v>89665213.159999996</v>
      </c>
    </row>
    <row r="1315" spans="1:59" x14ac:dyDescent="0.2">
      <c r="A1315" s="63" t="s">
        <v>1390</v>
      </c>
      <c r="B1315" s="63" t="s">
        <v>1440</v>
      </c>
      <c r="C1315" s="64">
        <v>2885</v>
      </c>
      <c r="D1315" s="64">
        <v>301147250</v>
      </c>
      <c r="E1315" s="64">
        <v>129845295</v>
      </c>
      <c r="F1315" s="64">
        <v>1160</v>
      </c>
      <c r="G1315" s="64">
        <v>58829650</v>
      </c>
      <c r="H1315" s="64">
        <v>33293165</v>
      </c>
      <c r="I1315" s="64">
        <v>5016556</v>
      </c>
      <c r="J1315" s="64">
        <v>2885</v>
      </c>
      <c r="K1315" s="64">
        <v>301147250</v>
      </c>
      <c r="L1315" s="64">
        <v>86564168</v>
      </c>
      <c r="M1315" s="64">
        <v>1160</v>
      </c>
      <c r="N1315" s="64">
        <v>58829650</v>
      </c>
      <c r="O1315" s="64">
        <v>22195831</v>
      </c>
      <c r="P1315" s="64">
        <v>3344571</v>
      </c>
      <c r="Q1315" s="64">
        <v>35</v>
      </c>
      <c r="R1315" s="64">
        <v>884000</v>
      </c>
      <c r="S1315" s="64">
        <v>48840</v>
      </c>
      <c r="T1315" s="64">
        <v>35</v>
      </c>
      <c r="U1315" s="64">
        <v>884000</v>
      </c>
      <c r="V1315" s="64">
        <v>32560</v>
      </c>
      <c r="W1315" s="64">
        <v>148</v>
      </c>
      <c r="X1315" s="64">
        <v>15874220</v>
      </c>
      <c r="Y1315" s="64">
        <v>934694</v>
      </c>
      <c r="Z1315" s="64">
        <v>148</v>
      </c>
      <c r="AA1315" s="64">
        <v>15874220</v>
      </c>
      <c r="AB1315" s="64">
        <v>623130</v>
      </c>
      <c r="AC1315" s="64">
        <v>84</v>
      </c>
      <c r="AD1315" s="64">
        <v>19192930</v>
      </c>
      <c r="AE1315" s="64">
        <v>5782438</v>
      </c>
      <c r="AF1315" s="64">
        <v>77</v>
      </c>
      <c r="AG1315" s="64">
        <v>13966250</v>
      </c>
      <c r="AH1315" s="64">
        <v>20</v>
      </c>
      <c r="AI1315" s="64">
        <v>250000</v>
      </c>
      <c r="AJ1315" s="64">
        <v>75</v>
      </c>
      <c r="AK1315" s="64">
        <v>4976680</v>
      </c>
      <c r="AL1315" s="64">
        <v>84</v>
      </c>
      <c r="AM1315" s="64">
        <v>19192930</v>
      </c>
      <c r="AN1315" s="64">
        <v>3854969</v>
      </c>
      <c r="AO1315" s="64">
        <v>77</v>
      </c>
      <c r="AP1315" s="64">
        <v>13966250</v>
      </c>
      <c r="AQ1315" s="64">
        <v>20</v>
      </c>
      <c r="AR1315" s="64">
        <v>250000</v>
      </c>
      <c r="AS1315" s="64">
        <v>75</v>
      </c>
      <c r="AT1315" s="64">
        <v>4976680</v>
      </c>
      <c r="AU1315" s="64">
        <v>3152</v>
      </c>
      <c r="AV1315" s="64">
        <v>337098400</v>
      </c>
      <c r="AW1315" s="64">
        <v>136611267</v>
      </c>
      <c r="AX1315" s="64">
        <v>3152</v>
      </c>
      <c r="AY1315" s="64">
        <v>337098400</v>
      </c>
      <c r="AZ1315" s="64">
        <v>91074827</v>
      </c>
      <c r="BA1315" s="64">
        <v>3192</v>
      </c>
      <c r="BB1315" s="35">
        <v>2962</v>
      </c>
      <c r="BC1315" s="35">
        <v>315113500</v>
      </c>
      <c r="BD1315" s="35">
        <v>135319699.46000001</v>
      </c>
      <c r="BE1315" s="35">
        <v>2962</v>
      </c>
      <c r="BF1315" s="35">
        <v>315113500</v>
      </c>
      <c r="BG1315" s="35">
        <v>90213781.640000001</v>
      </c>
    </row>
    <row r="1316" spans="1:59" x14ac:dyDescent="0.2">
      <c r="A1316" s="63" t="s">
        <v>1390</v>
      </c>
      <c r="B1316" s="63" t="s">
        <v>1437</v>
      </c>
      <c r="C1316" s="64">
        <v>631</v>
      </c>
      <c r="D1316" s="64">
        <v>56979200</v>
      </c>
      <c r="E1316" s="64">
        <v>24330507</v>
      </c>
      <c r="F1316" s="64">
        <v>230</v>
      </c>
      <c r="G1316" s="64">
        <v>9342800</v>
      </c>
      <c r="H1316" s="64">
        <v>5262412</v>
      </c>
      <c r="I1316" s="64">
        <v>739190</v>
      </c>
      <c r="J1316" s="64">
        <v>631</v>
      </c>
      <c r="K1316" s="64">
        <v>56979200</v>
      </c>
      <c r="L1316" s="64">
        <v>16220469</v>
      </c>
      <c r="M1316" s="64">
        <v>230</v>
      </c>
      <c r="N1316" s="64">
        <v>9342800</v>
      </c>
      <c r="O1316" s="64">
        <v>3508348</v>
      </c>
      <c r="P1316" s="64">
        <v>492818</v>
      </c>
      <c r="Q1316" s="64">
        <v>17</v>
      </c>
      <c r="R1316" s="64">
        <v>73500</v>
      </c>
      <c r="S1316" s="64">
        <v>3330</v>
      </c>
      <c r="T1316" s="64">
        <v>17</v>
      </c>
      <c r="U1316" s="64">
        <v>73500</v>
      </c>
      <c r="V1316" s="64">
        <v>2220</v>
      </c>
      <c r="W1316" s="64">
        <v>72</v>
      </c>
      <c r="X1316" s="64">
        <v>6343880</v>
      </c>
      <c r="Y1316" s="64">
        <v>309779</v>
      </c>
      <c r="Z1316" s="64">
        <v>72</v>
      </c>
      <c r="AA1316" s="64">
        <v>6343880</v>
      </c>
      <c r="AB1316" s="64">
        <v>206520</v>
      </c>
      <c r="AC1316" s="64">
        <v>28</v>
      </c>
      <c r="AD1316" s="64">
        <v>7289146</v>
      </c>
      <c r="AE1316" s="64">
        <v>2349622</v>
      </c>
      <c r="AF1316" s="64">
        <v>28</v>
      </c>
      <c r="AG1316" s="64">
        <v>6629100</v>
      </c>
      <c r="AH1316" s="64">
        <v>11</v>
      </c>
      <c r="AI1316" s="64">
        <v>64500</v>
      </c>
      <c r="AJ1316" s="64">
        <v>22</v>
      </c>
      <c r="AK1316" s="64">
        <v>595546</v>
      </c>
      <c r="AL1316" s="64">
        <v>28</v>
      </c>
      <c r="AM1316" s="64">
        <v>7289146</v>
      </c>
      <c r="AN1316" s="64">
        <v>1566417</v>
      </c>
      <c r="AO1316" s="64">
        <v>28</v>
      </c>
      <c r="AP1316" s="64">
        <v>6629100</v>
      </c>
      <c r="AQ1316" s="64">
        <v>11</v>
      </c>
      <c r="AR1316" s="64">
        <v>64500</v>
      </c>
      <c r="AS1316" s="64">
        <v>22</v>
      </c>
      <c r="AT1316" s="64">
        <v>595546</v>
      </c>
      <c r="AU1316" s="64">
        <v>748</v>
      </c>
      <c r="AV1316" s="64">
        <v>70701726</v>
      </c>
      <c r="AW1316" s="64">
        <v>26993238</v>
      </c>
      <c r="AX1316" s="64">
        <v>748</v>
      </c>
      <c r="AY1316" s="64">
        <v>70701726</v>
      </c>
      <c r="AZ1316" s="64">
        <v>17995626</v>
      </c>
      <c r="BA1316" s="64">
        <v>508</v>
      </c>
      <c r="BB1316" s="35">
        <v>659</v>
      </c>
      <c r="BC1316" s="35">
        <v>63608300</v>
      </c>
      <c r="BD1316" s="35">
        <v>26642343.699999999</v>
      </c>
      <c r="BE1316" s="35">
        <v>659</v>
      </c>
      <c r="BF1316" s="35">
        <v>63608300</v>
      </c>
      <c r="BG1316" s="35">
        <v>17761695.800000001</v>
      </c>
    </row>
    <row r="1317" spans="1:59" x14ac:dyDescent="0.2">
      <c r="A1317" s="65" t="s">
        <v>5409</v>
      </c>
      <c r="B1317" s="65" t="s">
        <v>5410</v>
      </c>
      <c r="C1317" s="64">
        <v>369</v>
      </c>
      <c r="D1317" s="64">
        <v>27369900</v>
      </c>
      <c r="E1317" s="64">
        <v>12307102</v>
      </c>
      <c r="F1317" s="64">
        <v>166</v>
      </c>
      <c r="G1317" s="64">
        <v>7995700</v>
      </c>
      <c r="H1317" s="64">
        <v>4480074</v>
      </c>
      <c r="I1317" s="64">
        <v>617395</v>
      </c>
      <c r="J1317" s="64">
        <v>369</v>
      </c>
      <c r="K1317" s="64">
        <v>27369900</v>
      </c>
      <c r="L1317" s="64">
        <v>8204815</v>
      </c>
      <c r="M1317" s="64">
        <v>166</v>
      </c>
      <c r="N1317" s="64">
        <v>7995700</v>
      </c>
      <c r="O1317" s="64">
        <v>2986767</v>
      </c>
      <c r="P1317" s="64">
        <v>411620</v>
      </c>
      <c r="Q1317" s="64">
        <v>8</v>
      </c>
      <c r="R1317" s="64">
        <v>99000</v>
      </c>
      <c r="S1317" s="64">
        <v>4980</v>
      </c>
      <c r="T1317" s="64">
        <v>8</v>
      </c>
      <c r="U1317" s="64">
        <v>99000</v>
      </c>
      <c r="V1317" s="64">
        <v>3320</v>
      </c>
      <c r="W1317" s="64">
        <v>37</v>
      </c>
      <c r="X1317" s="64">
        <v>2940120</v>
      </c>
      <c r="Y1317" s="64">
        <v>157236</v>
      </c>
      <c r="Z1317" s="64">
        <v>37</v>
      </c>
      <c r="AA1317" s="64">
        <v>2940120</v>
      </c>
      <c r="AB1317" s="64">
        <v>104824</v>
      </c>
      <c r="AC1317" s="64">
        <v>10</v>
      </c>
      <c r="AD1317" s="64">
        <v>797411</v>
      </c>
      <c r="AE1317" s="64">
        <v>294835</v>
      </c>
      <c r="AF1317" s="64">
        <v>7</v>
      </c>
      <c r="AG1317" s="64">
        <v>659000</v>
      </c>
      <c r="AH1317" s="64">
        <v>7</v>
      </c>
      <c r="AI1317" s="64">
        <v>72411</v>
      </c>
      <c r="AJ1317" s="64">
        <v>6</v>
      </c>
      <c r="AK1317" s="64">
        <v>66000</v>
      </c>
      <c r="AL1317" s="64">
        <v>10</v>
      </c>
      <c r="AM1317" s="64">
        <v>797411</v>
      </c>
      <c r="AN1317" s="64">
        <v>196558</v>
      </c>
      <c r="AO1317" s="64">
        <v>7</v>
      </c>
      <c r="AP1317" s="64">
        <v>659000</v>
      </c>
      <c r="AQ1317" s="64">
        <v>7</v>
      </c>
      <c r="AR1317" s="64">
        <v>72411</v>
      </c>
      <c r="AS1317" s="64">
        <v>6</v>
      </c>
      <c r="AT1317" s="64">
        <v>66000</v>
      </c>
      <c r="AU1317" s="64">
        <v>424</v>
      </c>
      <c r="AV1317" s="64">
        <v>31206431</v>
      </c>
      <c r="AW1317" s="64">
        <v>12764153</v>
      </c>
      <c r="AX1317" s="64">
        <v>424</v>
      </c>
      <c r="AY1317" s="64">
        <v>31206431</v>
      </c>
      <c r="AZ1317" s="64">
        <v>8509517</v>
      </c>
      <c r="BA1317" s="64">
        <v>458</v>
      </c>
      <c r="BB1317" s="35">
        <v>376</v>
      </c>
      <c r="BC1317" s="35">
        <v>28028900</v>
      </c>
      <c r="BD1317" s="35">
        <v>12594412</v>
      </c>
      <c r="BE1317" s="35">
        <v>376</v>
      </c>
      <c r="BF1317" s="35">
        <v>28028900</v>
      </c>
      <c r="BG1317" s="35">
        <v>8396357</v>
      </c>
    </row>
    <row r="1318" spans="1:59" x14ac:dyDescent="0.2">
      <c r="A1318" s="63" t="s">
        <v>1390</v>
      </c>
      <c r="B1318" s="63" t="s">
        <v>1431</v>
      </c>
      <c r="C1318" s="64">
        <v>93</v>
      </c>
      <c r="D1318" s="64">
        <v>7411200</v>
      </c>
      <c r="E1318" s="64">
        <v>3467116</v>
      </c>
      <c r="F1318" s="64">
        <v>33</v>
      </c>
      <c r="G1318" s="64">
        <v>1831500</v>
      </c>
      <c r="H1318" s="64">
        <v>1040256</v>
      </c>
      <c r="I1318" s="64">
        <v>188699</v>
      </c>
      <c r="J1318" s="64">
        <v>93</v>
      </c>
      <c r="K1318" s="64">
        <v>7411200</v>
      </c>
      <c r="L1318" s="64">
        <v>2311428</v>
      </c>
      <c r="M1318" s="64">
        <v>33</v>
      </c>
      <c r="N1318" s="64">
        <v>1831500</v>
      </c>
      <c r="O1318" s="64">
        <v>693513</v>
      </c>
      <c r="P1318" s="64">
        <v>125802</v>
      </c>
      <c r="Q1318" s="64">
        <v>1</v>
      </c>
      <c r="R1318" s="64">
        <v>10000</v>
      </c>
      <c r="S1318" s="64">
        <v>480</v>
      </c>
      <c r="T1318" s="64">
        <v>1</v>
      </c>
      <c r="U1318" s="64">
        <v>10000</v>
      </c>
      <c r="V1318" s="64">
        <v>320</v>
      </c>
      <c r="W1318" s="64">
        <v>11</v>
      </c>
      <c r="X1318" s="64">
        <v>163000</v>
      </c>
      <c r="Y1318" s="64">
        <v>8460</v>
      </c>
      <c r="Z1318" s="64">
        <v>12</v>
      </c>
      <c r="AA1318" s="64">
        <v>141000</v>
      </c>
      <c r="AB1318" s="64">
        <v>4680</v>
      </c>
      <c r="AC1318" s="64">
        <v>7</v>
      </c>
      <c r="AD1318" s="64">
        <v>390000</v>
      </c>
      <c r="AE1318" s="64">
        <v>123750</v>
      </c>
      <c r="AF1318" s="64">
        <v>6</v>
      </c>
      <c r="AG1318" s="64">
        <v>239000</v>
      </c>
      <c r="AH1318" s="64">
        <v>3</v>
      </c>
      <c r="AI1318" s="64">
        <v>129000</v>
      </c>
      <c r="AJ1318" s="64">
        <v>6</v>
      </c>
      <c r="AK1318" s="64">
        <v>22000</v>
      </c>
      <c r="AL1318" s="64">
        <v>7</v>
      </c>
      <c r="AM1318" s="64">
        <v>471000</v>
      </c>
      <c r="AN1318" s="64">
        <v>85741</v>
      </c>
      <c r="AO1318" s="64">
        <v>6</v>
      </c>
      <c r="AP1318" s="64">
        <v>239000</v>
      </c>
      <c r="AQ1318" s="64">
        <v>3</v>
      </c>
      <c r="AR1318" s="64">
        <v>129000</v>
      </c>
      <c r="AS1318" s="64">
        <v>6</v>
      </c>
      <c r="AT1318" s="64">
        <v>103000</v>
      </c>
      <c r="AU1318" s="64">
        <v>112</v>
      </c>
      <c r="AV1318" s="64">
        <v>7974200</v>
      </c>
      <c r="AW1318" s="64">
        <v>3599806</v>
      </c>
      <c r="AX1318" s="64">
        <v>113</v>
      </c>
      <c r="AY1318" s="64">
        <v>8033200</v>
      </c>
      <c r="AZ1318" s="64">
        <v>2402169</v>
      </c>
      <c r="BA1318" s="64">
        <v>79</v>
      </c>
      <c r="BB1318" s="35">
        <v>99</v>
      </c>
      <c r="BC1318" s="35">
        <v>7650200</v>
      </c>
      <c r="BD1318" s="35">
        <v>3582310</v>
      </c>
      <c r="BE1318" s="35">
        <v>99</v>
      </c>
      <c r="BF1318" s="35">
        <v>7650200</v>
      </c>
      <c r="BG1318" s="35">
        <v>2388225</v>
      </c>
    </row>
    <row r="1319" spans="1:59" x14ac:dyDescent="0.2">
      <c r="A1319" s="63" t="s">
        <v>1390</v>
      </c>
      <c r="B1319" s="63" t="s">
        <v>1428</v>
      </c>
      <c r="C1319" s="64">
        <v>12</v>
      </c>
      <c r="D1319" s="64">
        <v>290000</v>
      </c>
      <c r="E1319" s="64">
        <v>147887</v>
      </c>
      <c r="F1319" s="64">
        <v>4</v>
      </c>
      <c r="G1319" s="64">
        <v>65000</v>
      </c>
      <c r="H1319" s="64">
        <v>34204</v>
      </c>
      <c r="I1319" s="64">
        <v>1749</v>
      </c>
      <c r="J1319" s="64">
        <v>12</v>
      </c>
      <c r="K1319" s="64">
        <v>290000</v>
      </c>
      <c r="L1319" s="64">
        <v>98595</v>
      </c>
      <c r="M1319" s="64">
        <v>4</v>
      </c>
      <c r="N1319" s="64">
        <v>65000</v>
      </c>
      <c r="O1319" s="64">
        <v>22804</v>
      </c>
      <c r="P1319" s="64">
        <v>1166</v>
      </c>
      <c r="Q1319" s="64">
        <v>1</v>
      </c>
      <c r="R1319" s="64">
        <v>3000</v>
      </c>
      <c r="S1319" s="64">
        <v>60</v>
      </c>
      <c r="T1319" s="64">
        <v>1</v>
      </c>
      <c r="U1319" s="64">
        <v>3000</v>
      </c>
      <c r="V1319" s="64">
        <v>40</v>
      </c>
      <c r="W1319" s="64">
        <v>4</v>
      </c>
      <c r="X1319" s="64">
        <v>114500</v>
      </c>
      <c r="Y1319" s="64">
        <v>6390</v>
      </c>
      <c r="Z1319" s="64">
        <v>4</v>
      </c>
      <c r="AA1319" s="64">
        <v>114500</v>
      </c>
      <c r="AB1319" s="64">
        <v>4260</v>
      </c>
      <c r="AC1319" s="64">
        <v>4</v>
      </c>
      <c r="AD1319" s="64">
        <v>678000</v>
      </c>
      <c r="AE1319" s="64">
        <v>216550</v>
      </c>
      <c r="AF1319" s="64">
        <v>4</v>
      </c>
      <c r="AG1319" s="64">
        <v>454000</v>
      </c>
      <c r="AH1319" s="64">
        <v>1</v>
      </c>
      <c r="AI1319" s="64">
        <v>200000</v>
      </c>
      <c r="AJ1319" s="64">
        <v>2</v>
      </c>
      <c r="AK1319" s="64">
        <v>24000</v>
      </c>
      <c r="AL1319" s="64">
        <v>4</v>
      </c>
      <c r="AM1319" s="64">
        <v>679000</v>
      </c>
      <c r="AN1319" s="64">
        <v>144407</v>
      </c>
      <c r="AO1319" s="64">
        <v>4</v>
      </c>
      <c r="AP1319" s="64">
        <v>454000</v>
      </c>
      <c r="AQ1319" s="64">
        <v>1</v>
      </c>
      <c r="AR1319" s="64">
        <v>200000</v>
      </c>
      <c r="AS1319" s="64">
        <v>3</v>
      </c>
      <c r="AT1319" s="64">
        <v>25000</v>
      </c>
      <c r="AU1319" s="64">
        <v>21</v>
      </c>
      <c r="AV1319" s="64">
        <v>1085500</v>
      </c>
      <c r="AW1319" s="64">
        <v>370887</v>
      </c>
      <c r="AX1319" s="64">
        <v>21</v>
      </c>
      <c r="AY1319" s="64">
        <v>1086500</v>
      </c>
      <c r="AZ1319" s="64">
        <v>247302</v>
      </c>
      <c r="BA1319" s="64">
        <v>7</v>
      </c>
      <c r="BB1319" s="35">
        <v>16</v>
      </c>
      <c r="BC1319" s="35">
        <v>744000</v>
      </c>
      <c r="BD1319" s="35">
        <v>351202.74</v>
      </c>
      <c r="BE1319" s="35">
        <v>16</v>
      </c>
      <c r="BF1319" s="35">
        <v>744000</v>
      </c>
      <c r="BG1319" s="35">
        <v>234162</v>
      </c>
    </row>
    <row r="1320" spans="1:59" x14ac:dyDescent="0.2">
      <c r="A1320" s="63" t="s">
        <v>1390</v>
      </c>
      <c r="B1320" s="63" t="s">
        <v>1425</v>
      </c>
      <c r="C1320" s="64">
        <v>38</v>
      </c>
      <c r="D1320" s="64">
        <v>2373200</v>
      </c>
      <c r="E1320" s="64">
        <v>1103184</v>
      </c>
      <c r="F1320" s="64">
        <v>12</v>
      </c>
      <c r="G1320" s="64">
        <v>516700</v>
      </c>
      <c r="H1320" s="64">
        <v>285964</v>
      </c>
      <c r="I1320" s="64">
        <v>47849</v>
      </c>
      <c r="J1320" s="64">
        <v>38</v>
      </c>
      <c r="K1320" s="64">
        <v>2373200</v>
      </c>
      <c r="L1320" s="64">
        <v>735461</v>
      </c>
      <c r="M1320" s="64">
        <v>12</v>
      </c>
      <c r="N1320" s="64">
        <v>516700</v>
      </c>
      <c r="O1320" s="64">
        <v>190646</v>
      </c>
      <c r="P1320" s="64">
        <v>31901</v>
      </c>
      <c r="Q1320" s="64">
        <v>3</v>
      </c>
      <c r="R1320" s="64">
        <v>19000</v>
      </c>
      <c r="S1320" s="64">
        <v>780</v>
      </c>
      <c r="T1320" s="64">
        <v>3</v>
      </c>
      <c r="U1320" s="64">
        <v>19000</v>
      </c>
      <c r="V1320" s="64">
        <v>520</v>
      </c>
      <c r="W1320" s="64">
        <v>12</v>
      </c>
      <c r="X1320" s="64">
        <v>296000</v>
      </c>
      <c r="Y1320" s="64">
        <v>16320</v>
      </c>
      <c r="Z1320" s="64">
        <v>12</v>
      </c>
      <c r="AA1320" s="64">
        <v>296000</v>
      </c>
      <c r="AB1320" s="64">
        <v>10880</v>
      </c>
      <c r="AC1320" s="64">
        <v>3</v>
      </c>
      <c r="AD1320" s="64">
        <v>1296000</v>
      </c>
      <c r="AE1320" s="64">
        <v>427464</v>
      </c>
      <c r="AF1320" s="64">
        <v>3</v>
      </c>
      <c r="AG1320" s="64">
        <v>1280000</v>
      </c>
      <c r="AH1320" s="64">
        <v>1</v>
      </c>
      <c r="AI1320" s="64">
        <v>3000</v>
      </c>
      <c r="AJ1320" s="64">
        <v>2</v>
      </c>
      <c r="AK1320" s="64">
        <v>13000</v>
      </c>
      <c r="AL1320" s="64">
        <v>3</v>
      </c>
      <c r="AM1320" s="64">
        <v>1296000</v>
      </c>
      <c r="AN1320" s="64">
        <v>284976</v>
      </c>
      <c r="AO1320" s="64">
        <v>3</v>
      </c>
      <c r="AP1320" s="64">
        <v>1280000</v>
      </c>
      <c r="AQ1320" s="64">
        <v>1</v>
      </c>
      <c r="AR1320" s="64">
        <v>3000</v>
      </c>
      <c r="AS1320" s="64">
        <v>2</v>
      </c>
      <c r="AT1320" s="64">
        <v>13000</v>
      </c>
      <c r="AU1320" s="64">
        <v>56</v>
      </c>
      <c r="AV1320" s="64">
        <v>3984200</v>
      </c>
      <c r="AW1320" s="64">
        <v>1547748</v>
      </c>
      <c r="AX1320" s="64">
        <v>56</v>
      </c>
      <c r="AY1320" s="64">
        <v>3984200</v>
      </c>
      <c r="AZ1320" s="64">
        <v>1031837</v>
      </c>
      <c r="BA1320" s="64">
        <v>26</v>
      </c>
      <c r="BB1320" s="35">
        <v>41</v>
      </c>
      <c r="BC1320" s="35">
        <v>3653200</v>
      </c>
      <c r="BD1320" s="35">
        <v>1529868</v>
      </c>
      <c r="BE1320" s="35">
        <v>41</v>
      </c>
      <c r="BF1320" s="35">
        <v>3653200</v>
      </c>
      <c r="BG1320" s="35">
        <v>1019917</v>
      </c>
    </row>
    <row r="1321" spans="1:59" x14ac:dyDescent="0.2">
      <c r="A1321" s="63" t="s">
        <v>1390</v>
      </c>
      <c r="B1321" s="63" t="s">
        <v>1423</v>
      </c>
      <c r="C1321" s="64">
        <v>136</v>
      </c>
      <c r="D1321" s="64">
        <v>8292200</v>
      </c>
      <c r="E1321" s="64">
        <v>3824638</v>
      </c>
      <c r="F1321" s="64">
        <v>51</v>
      </c>
      <c r="G1321" s="64">
        <v>2233700</v>
      </c>
      <c r="H1321" s="64">
        <v>1192356</v>
      </c>
      <c r="I1321" s="64">
        <v>129652</v>
      </c>
      <c r="J1321" s="64">
        <v>136</v>
      </c>
      <c r="K1321" s="64">
        <v>8292200</v>
      </c>
      <c r="L1321" s="64">
        <v>2549786</v>
      </c>
      <c r="M1321" s="64">
        <v>51</v>
      </c>
      <c r="N1321" s="64">
        <v>2233700</v>
      </c>
      <c r="O1321" s="64">
        <v>794917</v>
      </c>
      <c r="P1321" s="64">
        <v>86440</v>
      </c>
      <c r="Q1321" s="64">
        <v>4</v>
      </c>
      <c r="R1321" s="64">
        <v>65000</v>
      </c>
      <c r="S1321" s="64">
        <v>3420</v>
      </c>
      <c r="T1321" s="64">
        <v>4</v>
      </c>
      <c r="U1321" s="64">
        <v>65000</v>
      </c>
      <c r="V1321" s="64">
        <v>2280</v>
      </c>
      <c r="W1321" s="64">
        <v>21</v>
      </c>
      <c r="X1321" s="64">
        <v>622000</v>
      </c>
      <c r="Y1321" s="64">
        <v>34800</v>
      </c>
      <c r="Z1321" s="64">
        <v>25</v>
      </c>
      <c r="AA1321" s="64">
        <v>932000</v>
      </c>
      <c r="AB1321" s="64">
        <v>35280</v>
      </c>
      <c r="AC1321" s="64">
        <v>7</v>
      </c>
      <c r="AD1321" s="64">
        <v>2101333</v>
      </c>
      <c r="AE1321" s="64">
        <v>707742</v>
      </c>
      <c r="AF1321" s="64">
        <v>5</v>
      </c>
      <c r="AG1321" s="64">
        <v>1907500</v>
      </c>
      <c r="AH1321" s="64">
        <v>4</v>
      </c>
      <c r="AI1321" s="64">
        <v>46000</v>
      </c>
      <c r="AJ1321" s="64">
        <v>6</v>
      </c>
      <c r="AK1321" s="64">
        <v>147833</v>
      </c>
      <c r="AL1321" s="64">
        <v>7</v>
      </c>
      <c r="AM1321" s="64">
        <v>2188333</v>
      </c>
      <c r="AN1321" s="64">
        <v>475310</v>
      </c>
      <c r="AO1321" s="64">
        <v>5</v>
      </c>
      <c r="AP1321" s="64">
        <v>1907500</v>
      </c>
      <c r="AQ1321" s="64">
        <v>4</v>
      </c>
      <c r="AR1321" s="64">
        <v>46000</v>
      </c>
      <c r="AS1321" s="64">
        <v>6</v>
      </c>
      <c r="AT1321" s="64">
        <v>234833</v>
      </c>
      <c r="AU1321" s="64">
        <v>168</v>
      </c>
      <c r="AV1321" s="64">
        <v>11080533</v>
      </c>
      <c r="AW1321" s="64">
        <v>4570600</v>
      </c>
      <c r="AX1321" s="64">
        <v>172</v>
      </c>
      <c r="AY1321" s="64">
        <v>11477533</v>
      </c>
      <c r="AZ1321" s="64">
        <v>3062656</v>
      </c>
      <c r="BA1321" s="64">
        <v>57</v>
      </c>
      <c r="BB1321" s="35">
        <v>141</v>
      </c>
      <c r="BC1321" s="35">
        <v>10199700</v>
      </c>
      <c r="BD1321" s="35">
        <v>4521309.9800000004</v>
      </c>
      <c r="BE1321" s="35">
        <v>141</v>
      </c>
      <c r="BF1321" s="35">
        <v>10199700</v>
      </c>
      <c r="BG1321" s="35">
        <v>3014236.32</v>
      </c>
    </row>
    <row r="1322" spans="1:59" x14ac:dyDescent="0.2">
      <c r="A1322" s="63" t="s">
        <v>1390</v>
      </c>
      <c r="B1322" s="63" t="s">
        <v>1420</v>
      </c>
      <c r="C1322" s="64">
        <v>61</v>
      </c>
      <c r="D1322" s="64">
        <v>4096700</v>
      </c>
      <c r="E1322" s="64">
        <v>1859686</v>
      </c>
      <c r="F1322" s="64">
        <v>21</v>
      </c>
      <c r="G1322" s="64">
        <v>713700</v>
      </c>
      <c r="H1322" s="64">
        <v>399190</v>
      </c>
      <c r="I1322" s="64">
        <v>50675</v>
      </c>
      <c r="J1322" s="64">
        <v>61</v>
      </c>
      <c r="K1322" s="64">
        <v>4096700</v>
      </c>
      <c r="L1322" s="64">
        <v>1239805</v>
      </c>
      <c r="M1322" s="64">
        <v>21</v>
      </c>
      <c r="N1322" s="64">
        <v>713700</v>
      </c>
      <c r="O1322" s="64">
        <v>266133</v>
      </c>
      <c r="P1322" s="64">
        <v>33788</v>
      </c>
      <c r="Q1322" s="64">
        <v>1</v>
      </c>
      <c r="R1322" s="64">
        <v>3000</v>
      </c>
      <c r="S1322" s="64">
        <v>60</v>
      </c>
      <c r="T1322" s="64">
        <v>1</v>
      </c>
      <c r="U1322" s="64">
        <v>3000</v>
      </c>
      <c r="V1322" s="64">
        <v>40</v>
      </c>
      <c r="W1322" s="64">
        <v>7</v>
      </c>
      <c r="X1322" s="64">
        <v>454500</v>
      </c>
      <c r="Y1322" s="64">
        <v>26430</v>
      </c>
      <c r="Z1322" s="64">
        <v>9</v>
      </c>
      <c r="AA1322" s="64">
        <v>469500</v>
      </c>
      <c r="AB1322" s="64">
        <v>18060</v>
      </c>
      <c r="AC1322" s="64">
        <v>3</v>
      </c>
      <c r="AD1322" s="64">
        <v>107500</v>
      </c>
      <c r="AE1322" s="64">
        <v>13597</v>
      </c>
      <c r="AF1322" s="64">
        <v>2</v>
      </c>
      <c r="AG1322" s="64">
        <v>20000</v>
      </c>
      <c r="AH1322" s="64">
        <v>3</v>
      </c>
      <c r="AI1322" s="64">
        <v>51500</v>
      </c>
      <c r="AJ1322" s="64">
        <v>1</v>
      </c>
      <c r="AK1322" s="64">
        <v>36000</v>
      </c>
      <c r="AL1322" s="64">
        <v>3</v>
      </c>
      <c r="AM1322" s="64">
        <v>157500</v>
      </c>
      <c r="AN1322" s="64">
        <v>11065</v>
      </c>
      <c r="AO1322" s="64">
        <v>2</v>
      </c>
      <c r="AP1322" s="64">
        <v>20000</v>
      </c>
      <c r="AQ1322" s="64">
        <v>3</v>
      </c>
      <c r="AR1322" s="64">
        <v>51500</v>
      </c>
      <c r="AS1322" s="64">
        <v>1</v>
      </c>
      <c r="AT1322" s="64">
        <v>86000</v>
      </c>
      <c r="AU1322" s="64">
        <v>72</v>
      </c>
      <c r="AV1322" s="64">
        <v>4661700</v>
      </c>
      <c r="AW1322" s="64">
        <v>1899773</v>
      </c>
      <c r="AX1322" s="64">
        <v>74</v>
      </c>
      <c r="AY1322" s="64">
        <v>4726700</v>
      </c>
      <c r="AZ1322" s="64">
        <v>1268970</v>
      </c>
      <c r="BA1322" s="64">
        <v>54</v>
      </c>
      <c r="BB1322" s="35">
        <v>63</v>
      </c>
      <c r="BC1322" s="35">
        <v>4116700</v>
      </c>
      <c r="BD1322" s="35">
        <v>1868273</v>
      </c>
      <c r="BE1322" s="35">
        <v>63</v>
      </c>
      <c r="BF1322" s="35">
        <v>4116700</v>
      </c>
      <c r="BG1322" s="35">
        <v>1245530</v>
      </c>
    </row>
    <row r="1323" spans="1:59" x14ac:dyDescent="0.2">
      <c r="A1323" s="63" t="s">
        <v>1390</v>
      </c>
      <c r="B1323" s="63" t="s">
        <v>1417</v>
      </c>
      <c r="C1323" s="64">
        <v>185</v>
      </c>
      <c r="D1323" s="64">
        <v>9175500</v>
      </c>
      <c r="E1323" s="64">
        <v>4373315</v>
      </c>
      <c r="F1323" s="64">
        <v>74</v>
      </c>
      <c r="G1323" s="64">
        <v>2822500</v>
      </c>
      <c r="H1323" s="64">
        <v>1561162</v>
      </c>
      <c r="I1323" s="64">
        <v>191884</v>
      </c>
      <c r="J1323" s="64">
        <v>185</v>
      </c>
      <c r="K1323" s="64">
        <v>9175500</v>
      </c>
      <c r="L1323" s="64">
        <v>2915579</v>
      </c>
      <c r="M1323" s="64">
        <v>74</v>
      </c>
      <c r="N1323" s="64">
        <v>2822500</v>
      </c>
      <c r="O1323" s="64">
        <v>1040797</v>
      </c>
      <c r="P1323" s="64">
        <v>127929</v>
      </c>
      <c r="Q1323" s="64">
        <v>4</v>
      </c>
      <c r="R1323" s="64">
        <v>151000</v>
      </c>
      <c r="S1323" s="64">
        <v>8580</v>
      </c>
      <c r="T1323" s="64">
        <v>4</v>
      </c>
      <c r="U1323" s="64">
        <v>151000</v>
      </c>
      <c r="V1323" s="64">
        <v>5720</v>
      </c>
      <c r="W1323" s="64">
        <v>13</v>
      </c>
      <c r="X1323" s="64">
        <v>2339200</v>
      </c>
      <c r="Y1323" s="64">
        <v>57334</v>
      </c>
      <c r="Z1323" s="64">
        <v>22</v>
      </c>
      <c r="AA1323" s="64">
        <v>2529600</v>
      </c>
      <c r="AB1323" s="64">
        <v>45119</v>
      </c>
      <c r="AC1323" s="64">
        <v>14</v>
      </c>
      <c r="AD1323" s="64">
        <v>3895400</v>
      </c>
      <c r="AE1323" s="64">
        <v>906723</v>
      </c>
      <c r="AF1323" s="64">
        <v>9</v>
      </c>
      <c r="AG1323" s="64">
        <v>2330000</v>
      </c>
      <c r="AH1323" s="64">
        <v>9</v>
      </c>
      <c r="AI1323" s="64">
        <v>1160800</v>
      </c>
      <c r="AJ1323" s="64">
        <v>11</v>
      </c>
      <c r="AK1323" s="64">
        <v>404600</v>
      </c>
      <c r="AL1323" s="64">
        <v>14</v>
      </c>
      <c r="AM1323" s="64">
        <v>3976600</v>
      </c>
      <c r="AN1323" s="64">
        <v>607732</v>
      </c>
      <c r="AO1323" s="64">
        <v>9</v>
      </c>
      <c r="AP1323" s="64">
        <v>2330000</v>
      </c>
      <c r="AQ1323" s="64">
        <v>9</v>
      </c>
      <c r="AR1323" s="64">
        <v>1160800</v>
      </c>
      <c r="AS1323" s="64">
        <v>11</v>
      </c>
      <c r="AT1323" s="64">
        <v>485800</v>
      </c>
      <c r="AU1323" s="64">
        <v>216</v>
      </c>
      <c r="AV1323" s="64">
        <v>15561100</v>
      </c>
      <c r="AW1323" s="64">
        <v>5345952</v>
      </c>
      <c r="AX1323" s="64">
        <v>225</v>
      </c>
      <c r="AY1323" s="64">
        <v>15832700</v>
      </c>
      <c r="AZ1323" s="64">
        <v>3574150</v>
      </c>
      <c r="BA1323" s="64">
        <v>154</v>
      </c>
      <c r="BB1323" s="35">
        <v>194</v>
      </c>
      <c r="BC1323" s="35">
        <v>11505500</v>
      </c>
      <c r="BD1323" s="35">
        <v>5187272.66</v>
      </c>
      <c r="BE1323" s="35">
        <v>194</v>
      </c>
      <c r="BF1323" s="35">
        <v>11505500</v>
      </c>
      <c r="BG1323" s="35">
        <v>3458219.44</v>
      </c>
    </row>
    <row r="1324" spans="1:59" x14ac:dyDescent="0.2">
      <c r="A1324" s="63" t="s">
        <v>1390</v>
      </c>
      <c r="B1324" s="63" t="s">
        <v>1414</v>
      </c>
      <c r="C1324" s="64">
        <v>145</v>
      </c>
      <c r="D1324" s="64">
        <v>8479500</v>
      </c>
      <c r="E1324" s="64">
        <v>3613233</v>
      </c>
      <c r="F1324" s="64">
        <v>47</v>
      </c>
      <c r="G1324" s="64">
        <v>1765500</v>
      </c>
      <c r="H1324" s="64">
        <v>973802</v>
      </c>
      <c r="I1324" s="64">
        <v>102558</v>
      </c>
      <c r="J1324" s="64">
        <v>145</v>
      </c>
      <c r="K1324" s="64">
        <v>8479500</v>
      </c>
      <c r="L1324" s="64">
        <v>2408846</v>
      </c>
      <c r="M1324" s="64">
        <v>47</v>
      </c>
      <c r="N1324" s="64">
        <v>1765500</v>
      </c>
      <c r="O1324" s="64">
        <v>649214</v>
      </c>
      <c r="P1324" s="64">
        <v>68380</v>
      </c>
      <c r="Q1324" s="64">
        <v>8</v>
      </c>
      <c r="R1324" s="64">
        <v>1260000</v>
      </c>
      <c r="S1324" s="64">
        <v>74640</v>
      </c>
      <c r="T1324" s="64">
        <v>8</v>
      </c>
      <c r="U1324" s="64">
        <v>1260000</v>
      </c>
      <c r="V1324" s="64">
        <v>49760</v>
      </c>
      <c r="W1324" s="64">
        <v>27</v>
      </c>
      <c r="X1324" s="64">
        <v>1207010</v>
      </c>
      <c r="Y1324" s="64">
        <v>69181</v>
      </c>
      <c r="Z1324" s="64">
        <v>27</v>
      </c>
      <c r="AA1324" s="64">
        <v>1207010</v>
      </c>
      <c r="AB1324" s="64">
        <v>46121</v>
      </c>
      <c r="AC1324" s="64">
        <v>9</v>
      </c>
      <c r="AD1324" s="64">
        <v>688000</v>
      </c>
      <c r="AE1324" s="64">
        <v>186086</v>
      </c>
      <c r="AF1324" s="64">
        <v>6</v>
      </c>
      <c r="AG1324" s="64">
        <v>472000</v>
      </c>
      <c r="AH1324" s="64">
        <v>5</v>
      </c>
      <c r="AI1324" s="64">
        <v>43000</v>
      </c>
      <c r="AJ1324" s="64">
        <v>7</v>
      </c>
      <c r="AK1324" s="64">
        <v>173000</v>
      </c>
      <c r="AL1324" s="64">
        <v>9</v>
      </c>
      <c r="AM1324" s="64">
        <v>688000</v>
      </c>
      <c r="AN1324" s="64">
        <v>124058</v>
      </c>
      <c r="AO1324" s="64">
        <v>6</v>
      </c>
      <c r="AP1324" s="64">
        <v>472000</v>
      </c>
      <c r="AQ1324" s="64">
        <v>5</v>
      </c>
      <c r="AR1324" s="64">
        <v>43000</v>
      </c>
      <c r="AS1324" s="64">
        <v>7</v>
      </c>
      <c r="AT1324" s="64">
        <v>173000</v>
      </c>
      <c r="AU1324" s="64">
        <v>189</v>
      </c>
      <c r="AV1324" s="64">
        <v>11634510</v>
      </c>
      <c r="AW1324" s="64">
        <v>3943140</v>
      </c>
      <c r="AX1324" s="64">
        <v>189</v>
      </c>
      <c r="AY1324" s="64">
        <v>11634510</v>
      </c>
      <c r="AZ1324" s="64">
        <v>2628785</v>
      </c>
      <c r="BA1324" s="64">
        <v>47</v>
      </c>
      <c r="BB1324" s="35">
        <v>151</v>
      </c>
      <c r="BC1324" s="35">
        <v>8951500</v>
      </c>
      <c r="BD1324" s="35">
        <v>3787079</v>
      </c>
      <c r="BE1324" s="35">
        <v>151</v>
      </c>
      <c r="BF1324" s="35">
        <v>8951500</v>
      </c>
      <c r="BG1324" s="35">
        <v>2524744</v>
      </c>
    </row>
    <row r="1325" spans="1:59" x14ac:dyDescent="0.2">
      <c r="A1325" s="63" t="s">
        <v>1390</v>
      </c>
      <c r="B1325" s="63" t="s">
        <v>1411</v>
      </c>
      <c r="C1325" s="64">
        <v>162</v>
      </c>
      <c r="D1325" s="64">
        <v>11645700</v>
      </c>
      <c r="E1325" s="64">
        <v>5063675</v>
      </c>
      <c r="F1325" s="64">
        <v>55</v>
      </c>
      <c r="G1325" s="64">
        <v>2263700</v>
      </c>
      <c r="H1325" s="64">
        <v>1247504</v>
      </c>
      <c r="I1325" s="64">
        <v>147374</v>
      </c>
      <c r="J1325" s="64">
        <v>162</v>
      </c>
      <c r="K1325" s="64">
        <v>11645700</v>
      </c>
      <c r="L1325" s="64">
        <v>3375812</v>
      </c>
      <c r="M1325" s="64">
        <v>55</v>
      </c>
      <c r="N1325" s="64">
        <v>2263700</v>
      </c>
      <c r="O1325" s="64">
        <v>831687</v>
      </c>
      <c r="P1325" s="64">
        <v>98260</v>
      </c>
      <c r="Q1325" s="64">
        <v>6</v>
      </c>
      <c r="R1325" s="64">
        <v>137000</v>
      </c>
      <c r="S1325" s="64">
        <v>7500</v>
      </c>
      <c r="T1325" s="64">
        <v>6</v>
      </c>
      <c r="U1325" s="64">
        <v>137000</v>
      </c>
      <c r="V1325" s="64">
        <v>5000</v>
      </c>
      <c r="W1325" s="64">
        <v>17</v>
      </c>
      <c r="X1325" s="64">
        <v>428000</v>
      </c>
      <c r="Y1325" s="64">
        <v>23640</v>
      </c>
      <c r="Z1325" s="64">
        <v>20</v>
      </c>
      <c r="AA1325" s="64">
        <v>547900</v>
      </c>
      <c r="AB1325" s="64">
        <v>20316</v>
      </c>
      <c r="AC1325" s="64">
        <v>6</v>
      </c>
      <c r="AD1325" s="64">
        <v>580000</v>
      </c>
      <c r="AE1325" s="64">
        <v>193945</v>
      </c>
      <c r="AF1325" s="64">
        <v>5</v>
      </c>
      <c r="AG1325" s="64">
        <v>515000</v>
      </c>
      <c r="AH1325" s="64">
        <v>3</v>
      </c>
      <c r="AI1325" s="64">
        <v>45000</v>
      </c>
      <c r="AJ1325" s="64">
        <v>4</v>
      </c>
      <c r="AK1325" s="64">
        <v>20000</v>
      </c>
      <c r="AL1325" s="64">
        <v>6</v>
      </c>
      <c r="AM1325" s="64">
        <v>580000</v>
      </c>
      <c r="AN1325" s="64">
        <v>129297</v>
      </c>
      <c r="AO1325" s="64">
        <v>5</v>
      </c>
      <c r="AP1325" s="64">
        <v>515000</v>
      </c>
      <c r="AQ1325" s="64">
        <v>3</v>
      </c>
      <c r="AR1325" s="64">
        <v>45000</v>
      </c>
      <c r="AS1325" s="64">
        <v>4</v>
      </c>
      <c r="AT1325" s="64">
        <v>20000</v>
      </c>
      <c r="AU1325" s="64">
        <v>191</v>
      </c>
      <c r="AV1325" s="64">
        <v>12790700</v>
      </c>
      <c r="AW1325" s="64">
        <v>5288760</v>
      </c>
      <c r="AX1325" s="64">
        <v>194</v>
      </c>
      <c r="AY1325" s="64">
        <v>12910600</v>
      </c>
      <c r="AZ1325" s="64">
        <v>3530425</v>
      </c>
      <c r="BA1325" s="64">
        <v>104</v>
      </c>
      <c r="BB1325" s="35">
        <v>167</v>
      </c>
      <c r="BC1325" s="35">
        <v>12160700</v>
      </c>
      <c r="BD1325" s="35">
        <v>5254140</v>
      </c>
      <c r="BE1325" s="35">
        <v>167</v>
      </c>
      <c r="BF1325" s="35">
        <v>12160700</v>
      </c>
      <c r="BG1325" s="35">
        <v>3502789</v>
      </c>
    </row>
    <row r="1326" spans="1:59" x14ac:dyDescent="0.2">
      <c r="A1326" s="63" t="s">
        <v>1390</v>
      </c>
      <c r="B1326" s="63" t="s">
        <v>1408</v>
      </c>
      <c r="C1326" s="64">
        <v>56</v>
      </c>
      <c r="D1326" s="64">
        <v>4063950</v>
      </c>
      <c r="E1326" s="64">
        <v>1803934</v>
      </c>
      <c r="F1326" s="64">
        <v>25</v>
      </c>
      <c r="G1326" s="64">
        <v>1013000</v>
      </c>
      <c r="H1326" s="64">
        <v>567220</v>
      </c>
      <c r="I1326" s="64">
        <v>52583</v>
      </c>
      <c r="J1326" s="64">
        <v>56</v>
      </c>
      <c r="K1326" s="64">
        <v>4063950</v>
      </c>
      <c r="L1326" s="64">
        <v>1202634</v>
      </c>
      <c r="M1326" s="64">
        <v>25</v>
      </c>
      <c r="N1326" s="64">
        <v>1013000</v>
      </c>
      <c r="O1326" s="64">
        <v>378153</v>
      </c>
      <c r="P1326" s="64">
        <v>35059</v>
      </c>
      <c r="Q1326" s="64">
        <v>3</v>
      </c>
      <c r="R1326" s="64">
        <v>91000</v>
      </c>
      <c r="S1326" s="64">
        <v>5100</v>
      </c>
      <c r="T1326" s="64">
        <v>3</v>
      </c>
      <c r="U1326" s="64">
        <v>91000</v>
      </c>
      <c r="V1326" s="64">
        <v>3400</v>
      </c>
      <c r="W1326" s="64">
        <v>7</v>
      </c>
      <c r="X1326" s="64">
        <v>136200</v>
      </c>
      <c r="Y1326" s="64">
        <v>7332</v>
      </c>
      <c r="Z1326" s="64">
        <v>7</v>
      </c>
      <c r="AA1326" s="64">
        <v>136200</v>
      </c>
      <c r="AB1326" s="64">
        <v>4888</v>
      </c>
      <c r="AC1326" s="64">
        <v>3</v>
      </c>
      <c r="AD1326" s="64">
        <v>689500</v>
      </c>
      <c r="AE1326" s="64">
        <v>276146</v>
      </c>
      <c r="AF1326" s="64">
        <v>3</v>
      </c>
      <c r="AG1326" s="64">
        <v>678000</v>
      </c>
      <c r="AH1326" s="64">
        <v>3</v>
      </c>
      <c r="AI1326" s="64">
        <v>11500</v>
      </c>
      <c r="AJ1326" s="64">
        <v>0</v>
      </c>
      <c r="AK1326" s="64">
        <v>0</v>
      </c>
      <c r="AL1326" s="64">
        <v>3</v>
      </c>
      <c r="AM1326" s="64">
        <v>689500</v>
      </c>
      <c r="AN1326" s="64">
        <v>184098</v>
      </c>
      <c r="AO1326" s="64">
        <v>3</v>
      </c>
      <c r="AP1326" s="64">
        <v>678000</v>
      </c>
      <c r="AQ1326" s="64">
        <v>3</v>
      </c>
      <c r="AR1326" s="64">
        <v>11500</v>
      </c>
      <c r="AS1326" s="64">
        <v>0</v>
      </c>
      <c r="AT1326" s="64">
        <v>0</v>
      </c>
      <c r="AU1326" s="64">
        <v>69</v>
      </c>
      <c r="AV1326" s="64">
        <v>4980650</v>
      </c>
      <c r="AW1326" s="64">
        <v>2092512</v>
      </c>
      <c r="AX1326" s="64">
        <v>69</v>
      </c>
      <c r="AY1326" s="64">
        <v>4980650</v>
      </c>
      <c r="AZ1326" s="64">
        <v>1395020</v>
      </c>
      <c r="BA1326" s="64">
        <v>60</v>
      </c>
      <c r="BB1326" s="35">
        <v>59</v>
      </c>
      <c r="BC1326" s="35">
        <v>4741950</v>
      </c>
      <c r="BD1326" s="35">
        <v>2079570</v>
      </c>
      <c r="BE1326" s="35">
        <v>59</v>
      </c>
      <c r="BF1326" s="35">
        <v>4741950</v>
      </c>
      <c r="BG1326" s="35">
        <v>1386392</v>
      </c>
    </row>
    <row r="1327" spans="1:59" x14ac:dyDescent="0.2">
      <c r="A1327" s="63" t="s">
        <v>1390</v>
      </c>
      <c r="B1327" s="63" t="s">
        <v>1405</v>
      </c>
      <c r="C1327" s="64">
        <v>152</v>
      </c>
      <c r="D1327" s="64">
        <v>12674900</v>
      </c>
      <c r="E1327" s="64">
        <v>5067306</v>
      </c>
      <c r="F1327" s="64">
        <v>54</v>
      </c>
      <c r="G1327" s="64">
        <v>1672000</v>
      </c>
      <c r="H1327" s="64">
        <v>920710</v>
      </c>
      <c r="I1327" s="64">
        <v>96182</v>
      </c>
      <c r="J1327" s="64">
        <v>152</v>
      </c>
      <c r="K1327" s="64">
        <v>12674900</v>
      </c>
      <c r="L1327" s="64">
        <v>3378239</v>
      </c>
      <c r="M1327" s="64">
        <v>54</v>
      </c>
      <c r="N1327" s="64">
        <v>1672000</v>
      </c>
      <c r="O1327" s="64">
        <v>613824</v>
      </c>
      <c r="P1327" s="64">
        <v>64130</v>
      </c>
      <c r="Q1327" s="64">
        <v>9</v>
      </c>
      <c r="R1327" s="64">
        <v>136000</v>
      </c>
      <c r="S1327" s="64">
        <v>7080</v>
      </c>
      <c r="T1327" s="64">
        <v>9</v>
      </c>
      <c r="U1327" s="64">
        <v>136000</v>
      </c>
      <c r="V1327" s="64">
        <v>4720</v>
      </c>
      <c r="W1327" s="64">
        <v>24</v>
      </c>
      <c r="X1327" s="64">
        <v>1218000</v>
      </c>
      <c r="Y1327" s="64">
        <v>68880</v>
      </c>
      <c r="Z1327" s="64">
        <v>24</v>
      </c>
      <c r="AA1327" s="64">
        <v>1218000</v>
      </c>
      <c r="AB1327" s="64">
        <v>45920</v>
      </c>
      <c r="AC1327" s="64">
        <v>4</v>
      </c>
      <c r="AD1327" s="64">
        <v>136500</v>
      </c>
      <c r="AE1327" s="64">
        <v>52626</v>
      </c>
      <c r="AF1327" s="64">
        <v>2</v>
      </c>
      <c r="AG1327" s="64">
        <v>100000</v>
      </c>
      <c r="AH1327" s="64">
        <v>2</v>
      </c>
      <c r="AI1327" s="64">
        <v>2500</v>
      </c>
      <c r="AJ1327" s="64">
        <v>4</v>
      </c>
      <c r="AK1327" s="64">
        <v>34000</v>
      </c>
      <c r="AL1327" s="64">
        <v>4</v>
      </c>
      <c r="AM1327" s="64">
        <v>136500</v>
      </c>
      <c r="AN1327" s="64">
        <v>35084</v>
      </c>
      <c r="AO1327" s="64">
        <v>2</v>
      </c>
      <c r="AP1327" s="64">
        <v>100000</v>
      </c>
      <c r="AQ1327" s="64">
        <v>2</v>
      </c>
      <c r="AR1327" s="64">
        <v>2500</v>
      </c>
      <c r="AS1327" s="64">
        <v>4</v>
      </c>
      <c r="AT1327" s="64">
        <v>34000</v>
      </c>
      <c r="AU1327" s="64">
        <v>189</v>
      </c>
      <c r="AV1327" s="64">
        <v>14165400</v>
      </c>
      <c r="AW1327" s="64">
        <v>5195892</v>
      </c>
      <c r="AX1327" s="64">
        <v>189</v>
      </c>
      <c r="AY1327" s="64">
        <v>14165400</v>
      </c>
      <c r="AZ1327" s="64">
        <v>3463963</v>
      </c>
      <c r="BA1327" s="64">
        <v>115</v>
      </c>
      <c r="BB1327" s="35">
        <v>154</v>
      </c>
      <c r="BC1327" s="35">
        <v>12774900</v>
      </c>
      <c r="BD1327" s="35">
        <v>5118102</v>
      </c>
      <c r="BE1327" s="35">
        <v>154</v>
      </c>
      <c r="BF1327" s="35">
        <v>12774900</v>
      </c>
      <c r="BG1327" s="35">
        <v>3412103</v>
      </c>
    </row>
    <row r="1328" spans="1:59" x14ac:dyDescent="0.2">
      <c r="A1328" s="63" t="s">
        <v>1390</v>
      </c>
      <c r="B1328" s="63" t="s">
        <v>1402</v>
      </c>
      <c r="C1328" s="64">
        <v>99</v>
      </c>
      <c r="D1328" s="64">
        <v>6631600</v>
      </c>
      <c r="E1328" s="64">
        <v>2966037</v>
      </c>
      <c r="F1328" s="64">
        <v>32</v>
      </c>
      <c r="G1328" s="64">
        <v>1265400</v>
      </c>
      <c r="H1328" s="64">
        <v>714417</v>
      </c>
      <c r="I1328" s="64">
        <v>85491</v>
      </c>
      <c r="J1328" s="64">
        <v>99</v>
      </c>
      <c r="K1328" s="64">
        <v>6631600</v>
      </c>
      <c r="L1328" s="64">
        <v>1977378</v>
      </c>
      <c r="M1328" s="64">
        <v>32</v>
      </c>
      <c r="N1328" s="64">
        <v>1265400</v>
      </c>
      <c r="O1328" s="64">
        <v>476288</v>
      </c>
      <c r="P1328" s="64">
        <v>56998</v>
      </c>
      <c r="Q1328" s="64">
        <v>0</v>
      </c>
      <c r="R1328" s="64">
        <v>0</v>
      </c>
      <c r="S1328" s="64">
        <v>0</v>
      </c>
      <c r="T1328" s="64">
        <v>0</v>
      </c>
      <c r="U1328" s="64">
        <v>0</v>
      </c>
      <c r="V1328" s="64">
        <v>0</v>
      </c>
      <c r="W1328" s="64">
        <v>10</v>
      </c>
      <c r="X1328" s="64">
        <v>583000</v>
      </c>
      <c r="Y1328" s="64">
        <v>33780</v>
      </c>
      <c r="Z1328" s="64">
        <v>7</v>
      </c>
      <c r="AA1328" s="64">
        <v>343000</v>
      </c>
      <c r="AB1328" s="64">
        <v>13160</v>
      </c>
      <c r="AC1328" s="64">
        <v>2</v>
      </c>
      <c r="AD1328" s="64">
        <v>20500</v>
      </c>
      <c r="AE1328" s="64">
        <v>5650</v>
      </c>
      <c r="AF1328" s="64">
        <v>1</v>
      </c>
      <c r="AG1328" s="64">
        <v>10000</v>
      </c>
      <c r="AH1328" s="64">
        <v>1</v>
      </c>
      <c r="AI1328" s="64">
        <v>500</v>
      </c>
      <c r="AJ1328" s="64">
        <v>2</v>
      </c>
      <c r="AK1328" s="64">
        <v>10000</v>
      </c>
      <c r="AL1328" s="64">
        <v>2</v>
      </c>
      <c r="AM1328" s="64">
        <v>15500</v>
      </c>
      <c r="AN1328" s="64">
        <v>3177</v>
      </c>
      <c r="AO1328" s="64">
        <v>1</v>
      </c>
      <c r="AP1328" s="64">
        <v>10000</v>
      </c>
      <c r="AQ1328" s="64">
        <v>1</v>
      </c>
      <c r="AR1328" s="64">
        <v>500</v>
      </c>
      <c r="AS1328" s="64">
        <v>2</v>
      </c>
      <c r="AT1328" s="64">
        <v>5000</v>
      </c>
      <c r="AU1328" s="64">
        <v>111</v>
      </c>
      <c r="AV1328" s="64">
        <v>7235100</v>
      </c>
      <c r="AW1328" s="64">
        <v>3004882</v>
      </c>
      <c r="AX1328" s="64">
        <v>108</v>
      </c>
      <c r="AY1328" s="64">
        <v>6990100</v>
      </c>
      <c r="AZ1328" s="64">
        <v>1993715</v>
      </c>
      <c r="BA1328" s="64">
        <v>92</v>
      </c>
      <c r="BB1328" s="35">
        <v>100</v>
      </c>
      <c r="BC1328" s="35">
        <v>6641600</v>
      </c>
      <c r="BD1328" s="35">
        <v>2971237</v>
      </c>
      <c r="BE1328" s="35">
        <v>100</v>
      </c>
      <c r="BF1328" s="35">
        <v>6641600</v>
      </c>
      <c r="BG1328" s="35">
        <v>1980455</v>
      </c>
    </row>
    <row r="1329" spans="1:59" x14ac:dyDescent="0.2">
      <c r="A1329" s="63" t="s">
        <v>1390</v>
      </c>
      <c r="B1329" s="63" t="s">
        <v>1399</v>
      </c>
      <c r="C1329" s="64">
        <v>101</v>
      </c>
      <c r="D1329" s="64">
        <v>7793140</v>
      </c>
      <c r="E1329" s="64">
        <v>3253558</v>
      </c>
      <c r="F1329" s="64">
        <v>36</v>
      </c>
      <c r="G1329" s="64">
        <v>1276750</v>
      </c>
      <c r="H1329" s="64">
        <v>719914</v>
      </c>
      <c r="I1329" s="64">
        <v>123342</v>
      </c>
      <c r="J1329" s="64">
        <v>101</v>
      </c>
      <c r="K1329" s="64">
        <v>7793140</v>
      </c>
      <c r="L1329" s="64">
        <v>2169054</v>
      </c>
      <c r="M1329" s="64">
        <v>36</v>
      </c>
      <c r="N1329" s="64">
        <v>1276750</v>
      </c>
      <c r="O1329" s="64">
        <v>479954</v>
      </c>
      <c r="P1329" s="64">
        <v>82233</v>
      </c>
      <c r="Q1329" s="64">
        <v>2</v>
      </c>
      <c r="R1329" s="64">
        <v>121000</v>
      </c>
      <c r="S1329" s="64">
        <v>7020</v>
      </c>
      <c r="T1329" s="64">
        <v>2</v>
      </c>
      <c r="U1329" s="64">
        <v>121000</v>
      </c>
      <c r="V1329" s="64">
        <v>4680</v>
      </c>
      <c r="W1329" s="64">
        <v>3</v>
      </c>
      <c r="X1329" s="64">
        <v>55000</v>
      </c>
      <c r="Y1329" s="64">
        <v>2940</v>
      </c>
      <c r="Z1329" s="64">
        <v>4</v>
      </c>
      <c r="AA1329" s="64">
        <v>65000</v>
      </c>
      <c r="AB1329" s="64">
        <v>2280</v>
      </c>
      <c r="AC1329" s="64">
        <v>5</v>
      </c>
      <c r="AD1329" s="64">
        <v>1294500</v>
      </c>
      <c r="AE1329" s="64">
        <v>390356</v>
      </c>
      <c r="AF1329" s="64">
        <v>5</v>
      </c>
      <c r="AG1329" s="64">
        <v>927000</v>
      </c>
      <c r="AH1329" s="64">
        <v>2</v>
      </c>
      <c r="AI1329" s="64">
        <v>97500</v>
      </c>
      <c r="AJ1329" s="64">
        <v>3</v>
      </c>
      <c r="AK1329" s="64">
        <v>270000</v>
      </c>
      <c r="AL1329" s="64">
        <v>5</v>
      </c>
      <c r="AM1329" s="64">
        <v>1294500</v>
      </c>
      <c r="AN1329" s="64">
        <v>280237</v>
      </c>
      <c r="AO1329" s="64">
        <v>5</v>
      </c>
      <c r="AP1329" s="64">
        <v>927000</v>
      </c>
      <c r="AQ1329" s="64">
        <v>2</v>
      </c>
      <c r="AR1329" s="64">
        <v>97500</v>
      </c>
      <c r="AS1329" s="64">
        <v>3</v>
      </c>
      <c r="AT1329" s="64">
        <v>770000</v>
      </c>
      <c r="AU1329" s="64">
        <v>111</v>
      </c>
      <c r="AV1329" s="64">
        <v>9263640</v>
      </c>
      <c r="AW1329" s="64">
        <v>3653874</v>
      </c>
      <c r="AX1329" s="64">
        <v>112</v>
      </c>
      <c r="AY1329" s="64">
        <v>9773640</v>
      </c>
      <c r="AZ1329" s="64">
        <v>2456251</v>
      </c>
      <c r="BA1329" s="64">
        <v>70</v>
      </c>
      <c r="BB1329" s="35">
        <v>106</v>
      </c>
      <c r="BC1329" s="35">
        <v>8720140</v>
      </c>
      <c r="BD1329" s="35">
        <v>3622164</v>
      </c>
      <c r="BE1329" s="35">
        <v>106</v>
      </c>
      <c r="BF1329" s="35">
        <v>8720140</v>
      </c>
      <c r="BG1329" s="35">
        <v>2434791</v>
      </c>
    </row>
    <row r="1330" spans="1:59" x14ac:dyDescent="0.2">
      <c r="A1330" s="63" t="s">
        <v>1390</v>
      </c>
      <c r="B1330" s="63" t="s">
        <v>1396</v>
      </c>
      <c r="C1330" s="64">
        <v>25</v>
      </c>
      <c r="D1330" s="64">
        <v>1192200</v>
      </c>
      <c r="E1330" s="64">
        <v>591304</v>
      </c>
      <c r="F1330" s="64">
        <v>10</v>
      </c>
      <c r="G1330" s="64">
        <v>370200</v>
      </c>
      <c r="H1330" s="64">
        <v>202671</v>
      </c>
      <c r="I1330" s="64">
        <v>26635</v>
      </c>
      <c r="J1330" s="64">
        <v>25</v>
      </c>
      <c r="K1330" s="64">
        <v>1192200</v>
      </c>
      <c r="L1330" s="64">
        <v>394208</v>
      </c>
      <c r="M1330" s="64">
        <v>10</v>
      </c>
      <c r="N1330" s="64">
        <v>370200</v>
      </c>
      <c r="O1330" s="64">
        <v>135117</v>
      </c>
      <c r="P1330" s="64">
        <v>17759</v>
      </c>
      <c r="Q1330" s="64">
        <v>0</v>
      </c>
      <c r="R1330" s="64">
        <v>0</v>
      </c>
      <c r="S1330" s="64">
        <v>0</v>
      </c>
      <c r="T1330" s="64">
        <v>0</v>
      </c>
      <c r="U1330" s="64">
        <v>0</v>
      </c>
      <c r="V1330" s="64">
        <v>0</v>
      </c>
      <c r="W1330" s="64">
        <v>6</v>
      </c>
      <c r="X1330" s="64">
        <v>133000</v>
      </c>
      <c r="Y1330" s="64">
        <v>7260</v>
      </c>
      <c r="Z1330" s="64">
        <v>6</v>
      </c>
      <c r="AA1330" s="64">
        <v>133000</v>
      </c>
      <c r="AB1330" s="64">
        <v>4840</v>
      </c>
      <c r="AC1330" s="64">
        <v>0</v>
      </c>
      <c r="AD1330" s="64">
        <v>0</v>
      </c>
      <c r="AE1330" s="64">
        <v>0</v>
      </c>
      <c r="AF1330" s="64">
        <v>0</v>
      </c>
      <c r="AG1330" s="64">
        <v>0</v>
      </c>
      <c r="AH1330" s="64">
        <v>0</v>
      </c>
      <c r="AI1330" s="64">
        <v>0</v>
      </c>
      <c r="AJ1330" s="64">
        <v>0</v>
      </c>
      <c r="AK1330" s="64">
        <v>0</v>
      </c>
      <c r="AL1330" s="64">
        <v>0</v>
      </c>
      <c r="AM1330" s="64">
        <v>0</v>
      </c>
      <c r="AN1330" s="64">
        <v>0</v>
      </c>
      <c r="AO1330" s="64">
        <v>0</v>
      </c>
      <c r="AP1330" s="64">
        <v>0</v>
      </c>
      <c r="AQ1330" s="64">
        <v>0</v>
      </c>
      <c r="AR1330" s="64">
        <v>0</v>
      </c>
      <c r="AS1330" s="64">
        <v>0</v>
      </c>
      <c r="AT1330" s="64">
        <v>0</v>
      </c>
      <c r="AU1330" s="64">
        <v>31</v>
      </c>
      <c r="AV1330" s="64">
        <v>1325200</v>
      </c>
      <c r="AW1330" s="64">
        <v>598564</v>
      </c>
      <c r="AX1330" s="64">
        <v>31</v>
      </c>
      <c r="AY1330" s="64">
        <v>1325200</v>
      </c>
      <c r="AZ1330" s="64">
        <v>399048</v>
      </c>
      <c r="BA1330" s="64">
        <v>10</v>
      </c>
      <c r="BB1330" s="35">
        <v>25</v>
      </c>
      <c r="BC1330" s="35">
        <v>1192200</v>
      </c>
      <c r="BD1330" s="35">
        <v>591304</v>
      </c>
      <c r="BE1330" s="35">
        <v>25</v>
      </c>
      <c r="BF1330" s="35">
        <v>1192200</v>
      </c>
      <c r="BG1330" s="35">
        <v>394208</v>
      </c>
    </row>
    <row r="1331" spans="1:59" x14ac:dyDescent="0.2">
      <c r="A1331" s="63" t="s">
        <v>1390</v>
      </c>
      <c r="B1331" s="63" t="s">
        <v>1393</v>
      </c>
      <c r="C1331" s="64">
        <v>15</v>
      </c>
      <c r="D1331" s="64">
        <v>721000</v>
      </c>
      <c r="E1331" s="64">
        <v>350732</v>
      </c>
      <c r="F1331" s="64">
        <v>7</v>
      </c>
      <c r="G1331" s="64">
        <v>296000</v>
      </c>
      <c r="H1331" s="64">
        <v>164810</v>
      </c>
      <c r="I1331" s="64">
        <v>22627</v>
      </c>
      <c r="J1331" s="64">
        <v>15</v>
      </c>
      <c r="K1331" s="64">
        <v>721000</v>
      </c>
      <c r="L1331" s="64">
        <v>233826</v>
      </c>
      <c r="M1331" s="64">
        <v>7</v>
      </c>
      <c r="N1331" s="64">
        <v>296000</v>
      </c>
      <c r="O1331" s="64">
        <v>109876</v>
      </c>
      <c r="P1331" s="64">
        <v>15087</v>
      </c>
      <c r="Q1331" s="64">
        <v>2</v>
      </c>
      <c r="R1331" s="64">
        <v>25000</v>
      </c>
      <c r="S1331" s="64">
        <v>1260</v>
      </c>
      <c r="T1331" s="64">
        <v>2</v>
      </c>
      <c r="U1331" s="64">
        <v>25000</v>
      </c>
      <c r="V1331" s="64">
        <v>840</v>
      </c>
      <c r="W1331" s="64">
        <v>1</v>
      </c>
      <c r="X1331" s="64">
        <v>10000</v>
      </c>
      <c r="Y1331" s="64">
        <v>480</v>
      </c>
      <c r="Z1331" s="64">
        <v>1</v>
      </c>
      <c r="AA1331" s="64">
        <v>10000</v>
      </c>
      <c r="AB1331" s="64">
        <v>320</v>
      </c>
      <c r="AC1331" s="64">
        <v>3</v>
      </c>
      <c r="AD1331" s="64">
        <v>103200</v>
      </c>
      <c r="AE1331" s="64">
        <v>45462</v>
      </c>
      <c r="AF1331" s="64">
        <v>2</v>
      </c>
      <c r="AG1331" s="64">
        <v>89000</v>
      </c>
      <c r="AH1331" s="64">
        <v>3</v>
      </c>
      <c r="AI1331" s="64">
        <v>13200</v>
      </c>
      <c r="AJ1331" s="64">
        <v>1</v>
      </c>
      <c r="AK1331" s="64">
        <v>1000</v>
      </c>
      <c r="AL1331" s="64">
        <v>3</v>
      </c>
      <c r="AM1331" s="64">
        <v>103200</v>
      </c>
      <c r="AN1331" s="64">
        <v>30308</v>
      </c>
      <c r="AO1331" s="64">
        <v>2</v>
      </c>
      <c r="AP1331" s="64">
        <v>89000</v>
      </c>
      <c r="AQ1331" s="64">
        <v>3</v>
      </c>
      <c r="AR1331" s="64">
        <v>13200</v>
      </c>
      <c r="AS1331" s="64">
        <v>1</v>
      </c>
      <c r="AT1331" s="64">
        <v>1000</v>
      </c>
      <c r="AU1331" s="64">
        <v>21</v>
      </c>
      <c r="AV1331" s="64">
        <v>859200</v>
      </c>
      <c r="AW1331" s="64">
        <v>397934</v>
      </c>
      <c r="AX1331" s="64">
        <v>21</v>
      </c>
      <c r="AY1331" s="64">
        <v>859200</v>
      </c>
      <c r="AZ1331" s="64">
        <v>265294</v>
      </c>
      <c r="BA1331" s="64">
        <v>13</v>
      </c>
      <c r="BB1331" s="35">
        <v>17</v>
      </c>
      <c r="BC1331" s="35">
        <v>810000</v>
      </c>
      <c r="BD1331" s="35">
        <v>395582</v>
      </c>
      <c r="BE1331" s="35">
        <v>17</v>
      </c>
      <c r="BF1331" s="35">
        <v>810000</v>
      </c>
      <c r="BG1331" s="35">
        <v>263726</v>
      </c>
    </row>
    <row r="1332" spans="1:59" x14ac:dyDescent="0.2">
      <c r="A1332" s="63" t="s">
        <v>1390</v>
      </c>
      <c r="B1332" s="63" t="s">
        <v>1389</v>
      </c>
      <c r="C1332" s="64">
        <v>17</v>
      </c>
      <c r="D1332" s="64">
        <v>572000</v>
      </c>
      <c r="E1332" s="64">
        <v>240316</v>
      </c>
      <c r="F1332" s="64">
        <v>9</v>
      </c>
      <c r="G1332" s="64">
        <v>216000</v>
      </c>
      <c r="H1332" s="64">
        <v>115600</v>
      </c>
      <c r="I1332" s="64">
        <v>11247</v>
      </c>
      <c r="J1332" s="64">
        <v>17</v>
      </c>
      <c r="K1332" s="64">
        <v>572000</v>
      </c>
      <c r="L1332" s="64">
        <v>160213</v>
      </c>
      <c r="M1332" s="64">
        <v>9</v>
      </c>
      <c r="N1332" s="64">
        <v>216000</v>
      </c>
      <c r="O1332" s="64">
        <v>77070</v>
      </c>
      <c r="P1332" s="64">
        <v>7501</v>
      </c>
      <c r="Q1332" s="64">
        <v>4</v>
      </c>
      <c r="R1332" s="64">
        <v>88000</v>
      </c>
      <c r="S1332" s="64">
        <v>4800</v>
      </c>
      <c r="T1332" s="64">
        <v>4</v>
      </c>
      <c r="U1332" s="64">
        <v>88000</v>
      </c>
      <c r="V1332" s="64">
        <v>3200</v>
      </c>
      <c r="W1332" s="64">
        <v>2</v>
      </c>
      <c r="X1332" s="64">
        <v>46000</v>
      </c>
      <c r="Y1332" s="64">
        <v>2520</v>
      </c>
      <c r="Z1332" s="64">
        <v>2</v>
      </c>
      <c r="AA1332" s="64">
        <v>46000</v>
      </c>
      <c r="AB1332" s="64">
        <v>1680</v>
      </c>
      <c r="AC1332" s="64">
        <v>1</v>
      </c>
      <c r="AD1332" s="64">
        <v>100000</v>
      </c>
      <c r="AE1332" s="64">
        <v>21745</v>
      </c>
      <c r="AF1332" s="64">
        <v>1</v>
      </c>
      <c r="AG1332" s="64">
        <v>40000</v>
      </c>
      <c r="AH1332" s="64">
        <v>1</v>
      </c>
      <c r="AI1332" s="64">
        <v>60000</v>
      </c>
      <c r="AJ1332" s="64">
        <v>0</v>
      </c>
      <c r="AK1332" s="64">
        <v>0</v>
      </c>
      <c r="AL1332" s="64">
        <v>1</v>
      </c>
      <c r="AM1332" s="64">
        <v>100000</v>
      </c>
      <c r="AN1332" s="64">
        <v>14497</v>
      </c>
      <c r="AO1332" s="64">
        <v>1</v>
      </c>
      <c r="AP1332" s="64">
        <v>40000</v>
      </c>
      <c r="AQ1332" s="64">
        <v>1</v>
      </c>
      <c r="AR1332" s="64">
        <v>60000</v>
      </c>
      <c r="AS1332" s="64">
        <v>0</v>
      </c>
      <c r="AT1332" s="64">
        <v>0</v>
      </c>
      <c r="AU1332" s="64">
        <v>24</v>
      </c>
      <c r="AV1332" s="64">
        <v>806000</v>
      </c>
      <c r="AW1332" s="64">
        <v>269381</v>
      </c>
      <c r="AX1332" s="64">
        <v>24</v>
      </c>
      <c r="AY1332" s="64">
        <v>806000</v>
      </c>
      <c r="AZ1332" s="64">
        <v>179590</v>
      </c>
      <c r="BA1332" s="64">
        <v>9</v>
      </c>
      <c r="BB1332" s="35">
        <v>18</v>
      </c>
      <c r="BC1332" s="35">
        <v>612000</v>
      </c>
      <c r="BD1332" s="35">
        <v>258521</v>
      </c>
      <c r="BE1332" s="35">
        <v>18</v>
      </c>
      <c r="BF1332" s="35">
        <v>612000</v>
      </c>
      <c r="BG1332" s="35">
        <v>172350</v>
      </c>
    </row>
    <row r="1333" spans="1:59" x14ac:dyDescent="0.2">
      <c r="A1333" s="133" t="s">
        <v>5363</v>
      </c>
      <c r="B1333" s="134"/>
      <c r="C1333" s="158">
        <v>8439</v>
      </c>
      <c r="D1333" s="159">
        <v>760518481</v>
      </c>
      <c r="E1333" s="159">
        <v>330682892</v>
      </c>
      <c r="F1333" s="159">
        <v>3337</v>
      </c>
      <c r="G1333" s="159">
        <v>156261050</v>
      </c>
      <c r="H1333" s="159">
        <v>87971628</v>
      </c>
      <c r="I1333" s="159">
        <v>12747655</v>
      </c>
      <c r="J1333" s="159">
        <v>8439</v>
      </c>
      <c r="K1333" s="159">
        <v>760518481</v>
      </c>
      <c r="L1333" s="159">
        <v>220457020</v>
      </c>
      <c r="M1333" s="159">
        <v>3337</v>
      </c>
      <c r="N1333" s="159">
        <v>156261050</v>
      </c>
      <c r="O1333" s="159">
        <v>58648796</v>
      </c>
      <c r="P1333" s="159">
        <v>8498930</v>
      </c>
      <c r="Q1333" s="159">
        <v>247</v>
      </c>
      <c r="R1333" s="159">
        <v>7665817</v>
      </c>
      <c r="S1333" s="159">
        <v>426853</v>
      </c>
      <c r="T1333" s="159">
        <v>247</v>
      </c>
      <c r="U1333" s="159">
        <v>7665817</v>
      </c>
      <c r="V1333" s="159">
        <v>284569</v>
      </c>
      <c r="W1333" s="159">
        <v>913</v>
      </c>
      <c r="X1333" s="159">
        <v>64943669</v>
      </c>
      <c r="Y1333" s="159">
        <v>3593230</v>
      </c>
      <c r="Z1333" s="159">
        <v>930</v>
      </c>
      <c r="AA1333" s="159">
        <v>65326969</v>
      </c>
      <c r="AB1333" s="159">
        <v>2409460</v>
      </c>
      <c r="AC1333" s="159">
        <v>346</v>
      </c>
      <c r="AD1333" s="159">
        <v>70225190</v>
      </c>
      <c r="AE1333" s="159">
        <v>20552044</v>
      </c>
      <c r="AF1333" s="159">
        <v>286</v>
      </c>
      <c r="AG1333" s="159">
        <v>52082350</v>
      </c>
      <c r="AH1333" s="159">
        <v>151</v>
      </c>
      <c r="AI1333" s="159">
        <v>5778121</v>
      </c>
      <c r="AJ1333" s="159">
        <v>275</v>
      </c>
      <c r="AK1333" s="159">
        <v>12364719</v>
      </c>
      <c r="AL1333" s="159">
        <v>346</v>
      </c>
      <c r="AM1333" s="159">
        <v>70520390</v>
      </c>
      <c r="AN1333" s="159">
        <v>13732814</v>
      </c>
      <c r="AO1333" s="159">
        <v>286</v>
      </c>
      <c r="AP1333" s="159">
        <v>52082350</v>
      </c>
      <c r="AQ1333" s="159">
        <v>151</v>
      </c>
      <c r="AR1333" s="159">
        <v>5778121</v>
      </c>
      <c r="AS1333" s="159">
        <v>276</v>
      </c>
      <c r="AT1333" s="159">
        <v>13159919</v>
      </c>
      <c r="AU1333" s="159">
        <v>9459</v>
      </c>
      <c r="AV1333" s="159">
        <v>872503887</v>
      </c>
      <c r="AW1333" s="159">
        <v>355646030</v>
      </c>
      <c r="AX1333" s="159">
        <v>9476</v>
      </c>
      <c r="AY1333" s="159">
        <v>873682387</v>
      </c>
      <c r="AZ1333" s="159">
        <v>237144930</v>
      </c>
      <c r="BA1333" s="159">
        <v>8530</v>
      </c>
      <c r="BB1333" s="41">
        <v>8725</v>
      </c>
      <c r="BC1333" s="41">
        <v>812600831</v>
      </c>
      <c r="BD1333" s="41">
        <v>350171204.28000009</v>
      </c>
      <c r="BE1333" s="41">
        <v>8725</v>
      </c>
      <c r="BF1333" s="41">
        <v>812600831</v>
      </c>
      <c r="BG1333" s="41">
        <v>233468895.36000001</v>
      </c>
    </row>
    <row r="1334" spans="1:59" x14ac:dyDescent="0.2">
      <c r="A1334" s="36" t="s">
        <v>1334</v>
      </c>
      <c r="B1334" s="36" t="s">
        <v>1385</v>
      </c>
      <c r="C1334" s="55">
        <v>3553</v>
      </c>
      <c r="D1334" s="55">
        <v>334117605</v>
      </c>
      <c r="E1334" s="55">
        <v>147530494</v>
      </c>
      <c r="F1334" s="55">
        <v>1497</v>
      </c>
      <c r="G1334" s="55">
        <v>82245060</v>
      </c>
      <c r="H1334" s="55">
        <v>46786852</v>
      </c>
      <c r="I1334" s="55">
        <v>7526913</v>
      </c>
      <c r="J1334" s="55">
        <v>3553</v>
      </c>
      <c r="K1334" s="55">
        <v>334117605</v>
      </c>
      <c r="L1334" s="55">
        <v>98354378</v>
      </c>
      <c r="M1334" s="55">
        <v>1497</v>
      </c>
      <c r="N1334" s="55">
        <v>82245060</v>
      </c>
      <c r="O1334" s="55">
        <v>31191682</v>
      </c>
      <c r="P1334" s="55">
        <v>5018166</v>
      </c>
      <c r="Q1334" s="55">
        <v>32</v>
      </c>
      <c r="R1334" s="55">
        <v>831400</v>
      </c>
      <c r="S1334" s="55">
        <v>46044</v>
      </c>
      <c r="T1334" s="55">
        <v>32</v>
      </c>
      <c r="U1334" s="55">
        <v>831400</v>
      </c>
      <c r="V1334" s="55">
        <v>30696</v>
      </c>
      <c r="W1334" s="55">
        <v>266</v>
      </c>
      <c r="X1334" s="55">
        <v>26013516</v>
      </c>
      <c r="Y1334" s="55">
        <v>1328583</v>
      </c>
      <c r="Z1334" s="55">
        <v>397</v>
      </c>
      <c r="AA1334" s="55">
        <v>41328966</v>
      </c>
      <c r="AB1334" s="55">
        <v>1316016</v>
      </c>
      <c r="AC1334" s="55">
        <v>113</v>
      </c>
      <c r="AD1334" s="55">
        <v>23532190</v>
      </c>
      <c r="AE1334" s="55">
        <v>6867875</v>
      </c>
      <c r="AF1334" s="55">
        <v>106</v>
      </c>
      <c r="AG1334" s="55">
        <v>20823850</v>
      </c>
      <c r="AH1334" s="55">
        <v>28</v>
      </c>
      <c r="AI1334" s="55">
        <v>627000</v>
      </c>
      <c r="AJ1334" s="55">
        <v>46</v>
      </c>
      <c r="AK1334" s="55">
        <v>2081340</v>
      </c>
      <c r="AL1334" s="55">
        <v>113</v>
      </c>
      <c r="AM1334" s="55">
        <v>25934000</v>
      </c>
      <c r="AN1334" s="55">
        <v>4671435</v>
      </c>
      <c r="AO1334" s="55">
        <v>106</v>
      </c>
      <c r="AP1334" s="55">
        <v>20823850</v>
      </c>
      <c r="AQ1334" s="55">
        <v>28</v>
      </c>
      <c r="AR1334" s="55">
        <v>627000</v>
      </c>
      <c r="AS1334" s="55">
        <v>97</v>
      </c>
      <c r="AT1334" s="55">
        <v>4483150</v>
      </c>
      <c r="AU1334" s="55">
        <v>3964</v>
      </c>
      <c r="AV1334" s="55">
        <v>384494711</v>
      </c>
      <c r="AW1334" s="55">
        <v>155772996</v>
      </c>
      <c r="AX1334" s="55">
        <v>4095</v>
      </c>
      <c r="AY1334" s="55">
        <v>402211971</v>
      </c>
      <c r="AZ1334" s="55">
        <v>104372525</v>
      </c>
      <c r="BA1334" s="55">
        <v>4028</v>
      </c>
      <c r="BB1334" s="35">
        <v>3659</v>
      </c>
      <c r="BC1334" s="35">
        <v>354941455</v>
      </c>
      <c r="BD1334" s="35">
        <v>154241443.72</v>
      </c>
      <c r="BE1334" s="35">
        <v>3659</v>
      </c>
      <c r="BF1334" s="35">
        <v>354941455</v>
      </c>
      <c r="BG1334" s="35">
        <v>102826298.76000001</v>
      </c>
    </row>
    <row r="1335" spans="1:59" x14ac:dyDescent="0.2">
      <c r="A1335" s="36" t="s">
        <v>1334</v>
      </c>
      <c r="B1335" s="36" t="s">
        <v>1382</v>
      </c>
      <c r="C1335" s="55">
        <v>697</v>
      </c>
      <c r="D1335" s="55">
        <v>58935100</v>
      </c>
      <c r="E1335" s="55">
        <v>25231440</v>
      </c>
      <c r="F1335" s="55">
        <v>267</v>
      </c>
      <c r="G1335" s="55">
        <v>12415900</v>
      </c>
      <c r="H1335" s="55">
        <v>6981778</v>
      </c>
      <c r="I1335" s="55">
        <v>984341</v>
      </c>
      <c r="J1335" s="55">
        <v>697</v>
      </c>
      <c r="K1335" s="55">
        <v>58935100</v>
      </c>
      <c r="L1335" s="55">
        <v>16821094</v>
      </c>
      <c r="M1335" s="55">
        <v>267</v>
      </c>
      <c r="N1335" s="55">
        <v>12415900</v>
      </c>
      <c r="O1335" s="55">
        <v>4654600</v>
      </c>
      <c r="P1335" s="55">
        <v>656261</v>
      </c>
      <c r="Q1335" s="55">
        <v>39</v>
      </c>
      <c r="R1335" s="55">
        <v>439200</v>
      </c>
      <c r="S1335" s="55">
        <v>18630</v>
      </c>
      <c r="T1335" s="55">
        <v>39</v>
      </c>
      <c r="U1335" s="55">
        <v>439200</v>
      </c>
      <c r="V1335" s="55">
        <v>12420</v>
      </c>
      <c r="W1335" s="55">
        <v>107</v>
      </c>
      <c r="X1335" s="55">
        <v>2903274</v>
      </c>
      <c r="Y1335" s="55">
        <v>149775</v>
      </c>
      <c r="Z1335" s="55">
        <v>107</v>
      </c>
      <c r="AA1335" s="55">
        <v>2903274</v>
      </c>
      <c r="AB1335" s="55">
        <v>99810</v>
      </c>
      <c r="AC1335" s="55">
        <v>42</v>
      </c>
      <c r="AD1335" s="55">
        <v>10272800</v>
      </c>
      <c r="AE1335" s="55">
        <v>3083668</v>
      </c>
      <c r="AF1335" s="55">
        <v>34</v>
      </c>
      <c r="AG1335" s="55">
        <v>8365500</v>
      </c>
      <c r="AH1335" s="55">
        <v>27</v>
      </c>
      <c r="AI1335" s="55">
        <v>233800</v>
      </c>
      <c r="AJ1335" s="55">
        <v>27</v>
      </c>
      <c r="AK1335" s="55">
        <v>1673500</v>
      </c>
      <c r="AL1335" s="55">
        <v>42</v>
      </c>
      <c r="AM1335" s="55">
        <v>10272800</v>
      </c>
      <c r="AN1335" s="55">
        <v>2055783</v>
      </c>
      <c r="AO1335" s="55">
        <v>34</v>
      </c>
      <c r="AP1335" s="55">
        <v>8365500</v>
      </c>
      <c r="AQ1335" s="55">
        <v>27</v>
      </c>
      <c r="AR1335" s="55">
        <v>233800</v>
      </c>
      <c r="AS1335" s="55">
        <v>27</v>
      </c>
      <c r="AT1335" s="55">
        <v>1673500</v>
      </c>
      <c r="AU1335" s="55">
        <v>885</v>
      </c>
      <c r="AV1335" s="55">
        <v>72550374</v>
      </c>
      <c r="AW1335" s="55">
        <v>28483513</v>
      </c>
      <c r="AX1335" s="55">
        <v>885</v>
      </c>
      <c r="AY1335" s="55">
        <v>72550374</v>
      </c>
      <c r="AZ1335" s="55">
        <v>18989107</v>
      </c>
      <c r="BA1335" s="55">
        <v>647</v>
      </c>
      <c r="BB1335" s="35">
        <v>731</v>
      </c>
      <c r="BC1335" s="35">
        <v>67300600</v>
      </c>
      <c r="BD1335" s="35">
        <v>28203762.759999998</v>
      </c>
      <c r="BE1335" s="35">
        <v>731</v>
      </c>
      <c r="BF1335" s="35">
        <v>67300600</v>
      </c>
      <c r="BG1335" s="35">
        <v>18802646.84</v>
      </c>
    </row>
    <row r="1336" spans="1:59" x14ac:dyDescent="0.2">
      <c r="A1336" s="54" t="s">
        <v>1334</v>
      </c>
      <c r="B1336" s="54" t="s">
        <v>1379</v>
      </c>
      <c r="C1336" s="66">
        <v>2384</v>
      </c>
      <c r="D1336" s="66">
        <v>267782000</v>
      </c>
      <c r="E1336" s="66">
        <v>108139000</v>
      </c>
      <c r="F1336" s="66">
        <v>890</v>
      </c>
      <c r="G1336" s="66">
        <v>43148000</v>
      </c>
      <c r="H1336" s="66">
        <v>20777000</v>
      </c>
      <c r="I1336" s="66">
        <v>3630000</v>
      </c>
      <c r="J1336" s="66">
        <v>2384</v>
      </c>
      <c r="K1336" s="66">
        <v>267782000</v>
      </c>
      <c r="L1336" s="66">
        <v>72094000</v>
      </c>
      <c r="M1336" s="66">
        <v>890</v>
      </c>
      <c r="N1336" s="66">
        <v>43148000</v>
      </c>
      <c r="O1336" s="66">
        <v>13851000</v>
      </c>
      <c r="P1336" s="66">
        <v>2420000</v>
      </c>
      <c r="Q1336" s="66">
        <v>67</v>
      </c>
      <c r="R1336" s="66">
        <v>2828000</v>
      </c>
      <c r="S1336" s="66">
        <v>163000</v>
      </c>
      <c r="T1336" s="66">
        <v>67</v>
      </c>
      <c r="U1336" s="66">
        <v>2828000</v>
      </c>
      <c r="V1336" s="66">
        <v>109000</v>
      </c>
      <c r="W1336" s="66">
        <v>225</v>
      </c>
      <c r="X1336" s="66">
        <v>12690000</v>
      </c>
      <c r="Y1336" s="66">
        <v>865000</v>
      </c>
      <c r="Z1336" s="66">
        <v>317</v>
      </c>
      <c r="AA1336" s="66">
        <v>14523000</v>
      </c>
      <c r="AB1336" s="66">
        <v>643000</v>
      </c>
      <c r="AC1336" s="66">
        <v>80</v>
      </c>
      <c r="AD1336" s="66">
        <v>22865000</v>
      </c>
      <c r="AE1336" s="66">
        <v>6339000</v>
      </c>
      <c r="AF1336" s="66">
        <v>67</v>
      </c>
      <c r="AG1336" s="66">
        <v>16780000</v>
      </c>
      <c r="AH1336" s="66">
        <v>31</v>
      </c>
      <c r="AI1336" s="66">
        <v>1159000</v>
      </c>
      <c r="AJ1336" s="66">
        <v>43</v>
      </c>
      <c r="AK1336" s="66">
        <v>4926000</v>
      </c>
      <c r="AL1336" s="66">
        <v>80</v>
      </c>
      <c r="AM1336" s="66">
        <v>23078000</v>
      </c>
      <c r="AN1336" s="66">
        <v>4233000</v>
      </c>
      <c r="AO1336" s="66">
        <v>67</v>
      </c>
      <c r="AP1336" s="66">
        <v>16780000</v>
      </c>
      <c r="AQ1336" s="66">
        <v>31</v>
      </c>
      <c r="AR1336" s="66">
        <v>1159000</v>
      </c>
      <c r="AS1336" s="66">
        <v>64</v>
      </c>
      <c r="AT1336" s="66">
        <v>5139000</v>
      </c>
      <c r="AU1336" s="66">
        <v>2756</v>
      </c>
      <c r="AV1336" s="66">
        <v>306165000</v>
      </c>
      <c r="AW1336" s="66">
        <v>115506000</v>
      </c>
      <c r="AX1336" s="66">
        <v>2848</v>
      </c>
      <c r="AY1336" s="66">
        <v>308211000</v>
      </c>
      <c r="AZ1336" s="66">
        <v>77079000</v>
      </c>
      <c r="BA1336" s="67">
        <v>2179</v>
      </c>
      <c r="BB1336" s="35">
        <v>2451</v>
      </c>
      <c r="BC1336" s="35">
        <v>284562000</v>
      </c>
      <c r="BD1336" s="35">
        <v>114117938.26000001</v>
      </c>
      <c r="BE1336" s="35">
        <v>2451</v>
      </c>
      <c r="BF1336" s="35">
        <v>284562000</v>
      </c>
      <c r="BG1336" s="35">
        <v>76078833.079999998</v>
      </c>
    </row>
    <row r="1337" spans="1:59" x14ac:dyDescent="0.2">
      <c r="A1337" s="54" t="s">
        <v>1334</v>
      </c>
      <c r="B1337" s="54" t="s">
        <v>1376</v>
      </c>
      <c r="C1337" s="66">
        <v>397</v>
      </c>
      <c r="D1337" s="66">
        <v>33575700</v>
      </c>
      <c r="E1337" s="66">
        <v>14437731</v>
      </c>
      <c r="F1337" s="66">
        <v>147</v>
      </c>
      <c r="G1337" s="66">
        <v>6000500</v>
      </c>
      <c r="H1337" s="66">
        <v>3348431</v>
      </c>
      <c r="I1337" s="66">
        <v>410990</v>
      </c>
      <c r="J1337" s="66">
        <v>397</v>
      </c>
      <c r="K1337" s="66">
        <v>33575700</v>
      </c>
      <c r="L1337" s="66">
        <v>9625241</v>
      </c>
      <c r="M1337" s="66">
        <v>147</v>
      </c>
      <c r="N1337" s="66">
        <v>6000500</v>
      </c>
      <c r="O1337" s="66">
        <v>2232334</v>
      </c>
      <c r="P1337" s="66">
        <v>274017</v>
      </c>
      <c r="Q1337" s="66">
        <v>37</v>
      </c>
      <c r="R1337" s="66">
        <v>868000</v>
      </c>
      <c r="S1337" s="66">
        <v>47640</v>
      </c>
      <c r="T1337" s="66">
        <v>37</v>
      </c>
      <c r="U1337" s="66">
        <v>868000</v>
      </c>
      <c r="V1337" s="66">
        <v>31760</v>
      </c>
      <c r="W1337" s="66">
        <v>17</v>
      </c>
      <c r="X1337" s="66">
        <v>1850000</v>
      </c>
      <c r="Y1337" s="66">
        <v>108960</v>
      </c>
      <c r="Z1337" s="66">
        <v>24</v>
      </c>
      <c r="AA1337" s="66">
        <v>2517000</v>
      </c>
      <c r="AB1337" s="66">
        <v>98760</v>
      </c>
      <c r="AC1337" s="66">
        <v>20</v>
      </c>
      <c r="AD1337" s="66">
        <v>2542600</v>
      </c>
      <c r="AE1337" s="66">
        <v>781972</v>
      </c>
      <c r="AF1337" s="66">
        <v>14</v>
      </c>
      <c r="AG1337" s="66">
        <v>1998200</v>
      </c>
      <c r="AH1337" s="66">
        <v>17</v>
      </c>
      <c r="AI1337" s="66">
        <v>438400</v>
      </c>
      <c r="AJ1337" s="66">
        <v>3</v>
      </c>
      <c r="AK1337" s="66">
        <v>106000</v>
      </c>
      <c r="AL1337" s="66">
        <v>21</v>
      </c>
      <c r="AM1337" s="66">
        <v>2746300</v>
      </c>
      <c r="AN1337" s="66">
        <v>529384</v>
      </c>
      <c r="AO1337" s="66">
        <v>14</v>
      </c>
      <c r="AP1337" s="66">
        <v>1998200</v>
      </c>
      <c r="AQ1337" s="66">
        <v>18</v>
      </c>
      <c r="AR1337" s="66">
        <v>439100</v>
      </c>
      <c r="AS1337" s="66">
        <v>12</v>
      </c>
      <c r="AT1337" s="66">
        <v>309000</v>
      </c>
      <c r="AU1337" s="66">
        <v>471</v>
      </c>
      <c r="AV1337" s="66">
        <v>38836300</v>
      </c>
      <c r="AW1337" s="66">
        <v>15376303</v>
      </c>
      <c r="AX1337" s="66">
        <v>479</v>
      </c>
      <c r="AY1337" s="66">
        <v>39707000</v>
      </c>
      <c r="AZ1337" s="66">
        <v>10285145</v>
      </c>
      <c r="BA1337" s="67">
        <v>319</v>
      </c>
      <c r="BB1337" s="35">
        <v>411</v>
      </c>
      <c r="BC1337" s="35">
        <v>35573900</v>
      </c>
      <c r="BD1337" s="35">
        <v>15188450.74</v>
      </c>
      <c r="BE1337" s="35">
        <v>411</v>
      </c>
      <c r="BF1337" s="35">
        <v>35573900</v>
      </c>
      <c r="BG1337" s="35">
        <v>10125846.48</v>
      </c>
    </row>
    <row r="1338" spans="1:59" x14ac:dyDescent="0.2">
      <c r="A1338" s="137" t="s">
        <v>1334</v>
      </c>
      <c r="B1338" s="137" t="s">
        <v>1373</v>
      </c>
      <c r="C1338" s="66">
        <v>234</v>
      </c>
      <c r="D1338" s="66">
        <v>18131400</v>
      </c>
      <c r="E1338" s="66">
        <v>7719763</v>
      </c>
      <c r="F1338" s="66">
        <v>98</v>
      </c>
      <c r="G1338" s="66">
        <v>4119000</v>
      </c>
      <c r="H1338" s="66">
        <v>2338789</v>
      </c>
      <c r="I1338" s="66">
        <v>289562</v>
      </c>
      <c r="J1338" s="66">
        <v>234</v>
      </c>
      <c r="K1338" s="66">
        <v>18131400</v>
      </c>
      <c r="L1338" s="66">
        <v>5146558</v>
      </c>
      <c r="M1338" s="66">
        <v>98</v>
      </c>
      <c r="N1338" s="66">
        <v>4119000</v>
      </c>
      <c r="O1338" s="66">
        <v>1559223</v>
      </c>
      <c r="P1338" s="66">
        <v>193058</v>
      </c>
      <c r="Q1338" s="66">
        <v>36</v>
      </c>
      <c r="R1338" s="66">
        <v>936900</v>
      </c>
      <c r="S1338" s="66">
        <v>49057</v>
      </c>
      <c r="T1338" s="66">
        <v>36</v>
      </c>
      <c r="U1338" s="66">
        <v>936900</v>
      </c>
      <c r="V1338" s="66">
        <v>32705</v>
      </c>
      <c r="W1338" s="66">
        <v>25</v>
      </c>
      <c r="X1338" s="66">
        <v>1554982</v>
      </c>
      <c r="Y1338" s="66">
        <v>90300</v>
      </c>
      <c r="Z1338" s="66">
        <v>33</v>
      </c>
      <c r="AA1338" s="66">
        <v>1750982</v>
      </c>
      <c r="AB1338" s="66">
        <v>67400</v>
      </c>
      <c r="AC1338" s="66">
        <v>10</v>
      </c>
      <c r="AD1338" s="66">
        <v>1102500</v>
      </c>
      <c r="AE1338" s="66">
        <v>380766</v>
      </c>
      <c r="AF1338" s="66">
        <v>8</v>
      </c>
      <c r="AG1338" s="66">
        <v>892500</v>
      </c>
      <c r="AH1338" s="66">
        <v>8</v>
      </c>
      <c r="AI1338" s="66">
        <v>172000</v>
      </c>
      <c r="AJ1338" s="66">
        <v>3</v>
      </c>
      <c r="AK1338" s="66">
        <v>38000</v>
      </c>
      <c r="AL1338" s="66">
        <v>10</v>
      </c>
      <c r="AM1338" s="66">
        <v>1104500</v>
      </c>
      <c r="AN1338" s="66">
        <v>253925</v>
      </c>
      <c r="AO1338" s="66">
        <v>8</v>
      </c>
      <c r="AP1338" s="66">
        <v>892500</v>
      </c>
      <c r="AQ1338" s="66">
        <v>8</v>
      </c>
      <c r="AR1338" s="66">
        <v>172000</v>
      </c>
      <c r="AS1338" s="66">
        <v>4</v>
      </c>
      <c r="AT1338" s="66">
        <v>40000</v>
      </c>
      <c r="AU1338" s="66">
        <v>305</v>
      </c>
      <c r="AV1338" s="66">
        <v>21725782</v>
      </c>
      <c r="AW1338" s="66">
        <v>8239886</v>
      </c>
      <c r="AX1338" s="66">
        <v>313</v>
      </c>
      <c r="AY1338" s="66">
        <v>21923782</v>
      </c>
      <c r="AZ1338" s="66">
        <v>5500588</v>
      </c>
      <c r="BA1338" s="67">
        <v>235</v>
      </c>
      <c r="BB1338" s="35">
        <v>242</v>
      </c>
      <c r="BC1338" s="35">
        <v>19023900</v>
      </c>
      <c r="BD1338" s="35">
        <v>8088623.7400000002</v>
      </c>
      <c r="BE1338" s="35">
        <v>242</v>
      </c>
      <c r="BF1338" s="35">
        <v>19023900</v>
      </c>
      <c r="BG1338" s="35">
        <v>5392483</v>
      </c>
    </row>
    <row r="1339" spans="1:59" x14ac:dyDescent="0.2">
      <c r="A1339" s="137" t="s">
        <v>1334</v>
      </c>
      <c r="B1339" s="137" t="s">
        <v>1370</v>
      </c>
      <c r="C1339" s="66">
        <v>433</v>
      </c>
      <c r="D1339" s="66">
        <v>31238600</v>
      </c>
      <c r="E1339" s="66">
        <v>14036880</v>
      </c>
      <c r="F1339" s="66">
        <v>167</v>
      </c>
      <c r="G1339" s="66">
        <v>7835000</v>
      </c>
      <c r="H1339" s="66">
        <v>4433585</v>
      </c>
      <c r="I1339" s="66">
        <v>629190</v>
      </c>
      <c r="J1339" s="66">
        <v>433</v>
      </c>
      <c r="K1339" s="66">
        <v>31238600</v>
      </c>
      <c r="L1339" s="66">
        <v>9358008</v>
      </c>
      <c r="M1339" s="66">
        <v>167</v>
      </c>
      <c r="N1339" s="66">
        <v>7835000</v>
      </c>
      <c r="O1339" s="66">
        <v>2955774</v>
      </c>
      <c r="P1339" s="66">
        <v>419487</v>
      </c>
      <c r="Q1339" s="66">
        <v>8</v>
      </c>
      <c r="R1339" s="66">
        <v>214900</v>
      </c>
      <c r="S1339" s="66">
        <v>11934</v>
      </c>
      <c r="T1339" s="66">
        <v>8</v>
      </c>
      <c r="U1339" s="66">
        <v>214900</v>
      </c>
      <c r="V1339" s="66">
        <v>7956</v>
      </c>
      <c r="W1339" s="66">
        <v>34</v>
      </c>
      <c r="X1339" s="66">
        <v>1908000</v>
      </c>
      <c r="Y1339" s="66">
        <v>110400</v>
      </c>
      <c r="Z1339" s="66">
        <v>55</v>
      </c>
      <c r="AA1339" s="66">
        <v>2097400</v>
      </c>
      <c r="AB1339" s="66">
        <v>79496</v>
      </c>
      <c r="AC1339" s="66">
        <v>16</v>
      </c>
      <c r="AD1339" s="66">
        <v>2595450</v>
      </c>
      <c r="AE1339" s="66">
        <v>811539</v>
      </c>
      <c r="AF1339" s="66">
        <v>11</v>
      </c>
      <c r="AG1339" s="66">
        <v>2257000</v>
      </c>
      <c r="AH1339" s="66">
        <v>10</v>
      </c>
      <c r="AI1339" s="66">
        <v>97450</v>
      </c>
      <c r="AJ1339" s="66">
        <v>9</v>
      </c>
      <c r="AK1339" s="66">
        <v>241000</v>
      </c>
      <c r="AL1339" s="66">
        <v>16</v>
      </c>
      <c r="AM1339" s="66">
        <v>2598450</v>
      </c>
      <c r="AN1339" s="66">
        <v>541135</v>
      </c>
      <c r="AO1339" s="66">
        <v>11</v>
      </c>
      <c r="AP1339" s="66">
        <v>2257000</v>
      </c>
      <c r="AQ1339" s="66">
        <v>10</v>
      </c>
      <c r="AR1339" s="66">
        <v>97450</v>
      </c>
      <c r="AS1339" s="66">
        <v>7</v>
      </c>
      <c r="AT1339" s="66">
        <v>244000</v>
      </c>
      <c r="AU1339" s="66">
        <v>491</v>
      </c>
      <c r="AV1339" s="66">
        <v>35956950</v>
      </c>
      <c r="AW1339" s="66">
        <v>14970753</v>
      </c>
      <c r="AX1339" s="66">
        <v>512</v>
      </c>
      <c r="AY1339" s="66">
        <v>36149350</v>
      </c>
      <c r="AZ1339" s="66">
        <v>9986595</v>
      </c>
      <c r="BA1339" s="67">
        <v>447</v>
      </c>
      <c r="BB1339" s="35">
        <v>444</v>
      </c>
      <c r="BC1339" s="35">
        <v>33495600</v>
      </c>
      <c r="BD1339" s="35">
        <v>14829328.02</v>
      </c>
      <c r="BE1339" s="35">
        <v>444</v>
      </c>
      <c r="BF1339" s="35">
        <v>33495600</v>
      </c>
      <c r="BG1339" s="35">
        <v>9886262.1600000001</v>
      </c>
    </row>
    <row r="1340" spans="1:59" x14ac:dyDescent="0.2">
      <c r="A1340" s="137" t="s">
        <v>1334</v>
      </c>
      <c r="B1340" s="137" t="s">
        <v>1367</v>
      </c>
      <c r="C1340" s="66">
        <v>207</v>
      </c>
      <c r="D1340" s="66">
        <v>15551350</v>
      </c>
      <c r="E1340" s="66">
        <v>6786063</v>
      </c>
      <c r="F1340" s="66">
        <v>84</v>
      </c>
      <c r="G1340" s="66">
        <v>3958750</v>
      </c>
      <c r="H1340" s="66">
        <v>2237508</v>
      </c>
      <c r="I1340" s="66">
        <v>292592</v>
      </c>
      <c r="J1340" s="66">
        <v>207</v>
      </c>
      <c r="K1340" s="66">
        <v>15551350</v>
      </c>
      <c r="L1340" s="66">
        <v>4524084</v>
      </c>
      <c r="M1340" s="66">
        <v>84</v>
      </c>
      <c r="N1340" s="66">
        <v>3958750</v>
      </c>
      <c r="O1340" s="66">
        <v>1491697</v>
      </c>
      <c r="P1340" s="66">
        <v>195078</v>
      </c>
      <c r="Q1340" s="66">
        <v>11</v>
      </c>
      <c r="R1340" s="66">
        <v>543282</v>
      </c>
      <c r="S1340" s="66">
        <v>31277</v>
      </c>
      <c r="T1340" s="66">
        <v>11</v>
      </c>
      <c r="U1340" s="66">
        <v>543282</v>
      </c>
      <c r="V1340" s="66">
        <v>20852</v>
      </c>
      <c r="W1340" s="66">
        <v>20</v>
      </c>
      <c r="X1340" s="66">
        <v>43597259</v>
      </c>
      <c r="Y1340" s="66">
        <v>149852</v>
      </c>
      <c r="Z1340" s="66">
        <v>23</v>
      </c>
      <c r="AA1340" s="66">
        <v>2219720</v>
      </c>
      <c r="AB1340" s="66">
        <v>50469</v>
      </c>
      <c r="AC1340" s="66">
        <v>7</v>
      </c>
      <c r="AD1340" s="66">
        <v>1021750</v>
      </c>
      <c r="AE1340" s="66">
        <v>310652</v>
      </c>
      <c r="AF1340" s="66">
        <v>4</v>
      </c>
      <c r="AG1340" s="66">
        <v>817750</v>
      </c>
      <c r="AH1340" s="66">
        <v>3</v>
      </c>
      <c r="AI1340" s="66">
        <v>43000</v>
      </c>
      <c r="AJ1340" s="66">
        <v>6</v>
      </c>
      <c r="AK1340" s="66">
        <v>161000</v>
      </c>
      <c r="AL1340" s="66">
        <v>7</v>
      </c>
      <c r="AM1340" s="66">
        <v>1025250</v>
      </c>
      <c r="AN1340" s="66">
        <v>270241</v>
      </c>
      <c r="AO1340" s="66">
        <v>4</v>
      </c>
      <c r="AP1340" s="66">
        <v>817750</v>
      </c>
      <c r="AQ1340" s="66">
        <v>3</v>
      </c>
      <c r="AR1340" s="66">
        <v>43000</v>
      </c>
      <c r="AS1340" s="66">
        <v>6</v>
      </c>
      <c r="AT1340" s="66">
        <v>164500</v>
      </c>
      <c r="AU1340" s="66">
        <v>245</v>
      </c>
      <c r="AV1340" s="66">
        <v>60713641</v>
      </c>
      <c r="AW1340" s="66">
        <v>7277844</v>
      </c>
      <c r="AX1340" s="66">
        <v>248</v>
      </c>
      <c r="AY1340" s="66">
        <v>19339602</v>
      </c>
      <c r="AZ1340" s="66">
        <v>4865646</v>
      </c>
      <c r="BA1340" s="67">
        <v>218</v>
      </c>
      <c r="BB1340" s="35">
        <v>211</v>
      </c>
      <c r="BC1340" s="35">
        <v>16369100</v>
      </c>
      <c r="BD1340" s="35">
        <v>7085056.5800000001</v>
      </c>
      <c r="BE1340" s="35">
        <v>211</v>
      </c>
      <c r="BF1340" s="35">
        <v>16369100</v>
      </c>
      <c r="BG1340" s="35">
        <v>4786412.72</v>
      </c>
    </row>
    <row r="1341" spans="1:59" x14ac:dyDescent="0.2">
      <c r="A1341" s="137" t="s">
        <v>1334</v>
      </c>
      <c r="B1341" s="137" t="s">
        <v>1364</v>
      </c>
      <c r="C1341" s="66">
        <v>337</v>
      </c>
      <c r="D1341" s="66">
        <v>22058687</v>
      </c>
      <c r="E1341" s="66">
        <v>5277041</v>
      </c>
      <c r="F1341" s="66">
        <v>111</v>
      </c>
      <c r="G1341" s="66">
        <v>4884137</v>
      </c>
      <c r="H1341" s="66">
        <v>2655248</v>
      </c>
      <c r="I1341" s="66">
        <v>361661</v>
      </c>
      <c r="J1341" s="66">
        <v>337</v>
      </c>
      <c r="K1341" s="66">
        <v>22058687</v>
      </c>
      <c r="L1341" s="66">
        <v>3518052</v>
      </c>
      <c r="M1341" s="66">
        <v>111</v>
      </c>
      <c r="N1341" s="66">
        <v>4884137</v>
      </c>
      <c r="O1341" s="66">
        <v>1770198</v>
      </c>
      <c r="P1341" s="66">
        <v>241122</v>
      </c>
      <c r="Q1341" s="66">
        <v>28</v>
      </c>
      <c r="R1341" s="66">
        <v>526887</v>
      </c>
      <c r="S1341" s="66">
        <v>26695</v>
      </c>
      <c r="T1341" s="66">
        <v>28</v>
      </c>
      <c r="U1341" s="66">
        <v>526887</v>
      </c>
      <c r="V1341" s="66">
        <v>17797</v>
      </c>
      <c r="W1341" s="66">
        <v>123</v>
      </c>
      <c r="X1341" s="66">
        <v>3003124</v>
      </c>
      <c r="Y1341" s="66">
        <v>122070</v>
      </c>
      <c r="Z1341" s="66">
        <v>123</v>
      </c>
      <c r="AA1341" s="66">
        <v>3003124</v>
      </c>
      <c r="AB1341" s="66">
        <v>81380</v>
      </c>
      <c r="AC1341" s="66">
        <v>30</v>
      </c>
      <c r="AD1341" s="66">
        <v>5404519</v>
      </c>
      <c r="AE1341" s="66">
        <v>1444404</v>
      </c>
      <c r="AF1341" s="66">
        <v>15</v>
      </c>
      <c r="AG1341" s="66">
        <v>4128000</v>
      </c>
      <c r="AH1341" s="66">
        <v>17</v>
      </c>
      <c r="AI1341" s="66">
        <v>233069</v>
      </c>
      <c r="AJ1341" s="66">
        <v>28</v>
      </c>
      <c r="AK1341" s="66">
        <v>1043450</v>
      </c>
      <c r="AL1341" s="66">
        <v>30</v>
      </c>
      <c r="AM1341" s="66">
        <v>5404519</v>
      </c>
      <c r="AN1341" s="66">
        <v>962938</v>
      </c>
      <c r="AO1341" s="66">
        <v>15</v>
      </c>
      <c r="AP1341" s="66">
        <v>4128000</v>
      </c>
      <c r="AQ1341" s="66">
        <v>17</v>
      </c>
      <c r="AR1341" s="66">
        <v>233069</v>
      </c>
      <c r="AS1341" s="66">
        <v>28</v>
      </c>
      <c r="AT1341" s="66">
        <v>1043450</v>
      </c>
      <c r="AU1341" s="66">
        <v>518</v>
      </c>
      <c r="AV1341" s="66">
        <v>30993217</v>
      </c>
      <c r="AW1341" s="66">
        <v>6870210</v>
      </c>
      <c r="AX1341" s="66">
        <v>518</v>
      </c>
      <c r="AY1341" s="66">
        <v>30993217</v>
      </c>
      <c r="AZ1341" s="66">
        <v>4580167</v>
      </c>
      <c r="BA1341" s="67">
        <v>111</v>
      </c>
      <c r="BB1341" s="35">
        <v>352</v>
      </c>
      <c r="BC1341" s="35">
        <v>26186687</v>
      </c>
      <c r="BD1341" s="35">
        <v>6647554</v>
      </c>
      <c r="BE1341" s="35">
        <v>352</v>
      </c>
      <c r="BF1341" s="35">
        <v>26186687</v>
      </c>
      <c r="BG1341" s="35">
        <v>4431729</v>
      </c>
    </row>
    <row r="1342" spans="1:59" x14ac:dyDescent="0.2">
      <c r="A1342" s="137" t="s">
        <v>1334</v>
      </c>
      <c r="B1342" s="137" t="s">
        <v>1361</v>
      </c>
      <c r="C1342" s="66">
        <v>38</v>
      </c>
      <c r="D1342" s="66">
        <v>2146000</v>
      </c>
      <c r="E1342" s="66">
        <v>1095561</v>
      </c>
      <c r="F1342" s="66">
        <v>15</v>
      </c>
      <c r="G1342" s="66">
        <v>981000</v>
      </c>
      <c r="H1342" s="66">
        <v>570614</v>
      </c>
      <c r="I1342" s="66">
        <v>118602</v>
      </c>
      <c r="J1342" s="66">
        <v>38</v>
      </c>
      <c r="K1342" s="66">
        <v>2146000</v>
      </c>
      <c r="L1342" s="66">
        <v>730384</v>
      </c>
      <c r="M1342" s="66">
        <v>15</v>
      </c>
      <c r="N1342" s="66">
        <v>981000</v>
      </c>
      <c r="O1342" s="66">
        <v>380417</v>
      </c>
      <c r="P1342" s="66">
        <v>79072</v>
      </c>
      <c r="Q1342" s="66">
        <v>13</v>
      </c>
      <c r="R1342" s="66">
        <v>494400</v>
      </c>
      <c r="S1342" s="66">
        <v>28104</v>
      </c>
      <c r="T1342" s="66">
        <v>13</v>
      </c>
      <c r="U1342" s="66">
        <v>494400</v>
      </c>
      <c r="V1342" s="66">
        <v>18736</v>
      </c>
      <c r="W1342" s="66">
        <v>24</v>
      </c>
      <c r="X1342" s="66">
        <v>1145000</v>
      </c>
      <c r="Y1342" s="66">
        <v>65820</v>
      </c>
      <c r="Z1342" s="66">
        <v>43</v>
      </c>
      <c r="AA1342" s="66">
        <v>1319000</v>
      </c>
      <c r="AB1342" s="66">
        <v>49320</v>
      </c>
      <c r="AC1342" s="66">
        <v>5</v>
      </c>
      <c r="AD1342" s="66">
        <v>177000</v>
      </c>
      <c r="AE1342" s="66">
        <v>35141</v>
      </c>
      <c r="AF1342" s="66">
        <v>2</v>
      </c>
      <c r="AG1342" s="66">
        <v>55000</v>
      </c>
      <c r="AH1342" s="66">
        <v>3</v>
      </c>
      <c r="AI1342" s="66">
        <v>72000</v>
      </c>
      <c r="AJ1342" s="66">
        <v>2</v>
      </c>
      <c r="AK1342" s="66">
        <v>50000</v>
      </c>
      <c r="AL1342" s="66">
        <v>6</v>
      </c>
      <c r="AM1342" s="66">
        <v>193000</v>
      </c>
      <c r="AN1342" s="66">
        <v>23988</v>
      </c>
      <c r="AO1342" s="66">
        <v>2</v>
      </c>
      <c r="AP1342" s="66">
        <v>55000</v>
      </c>
      <c r="AQ1342" s="66">
        <v>4</v>
      </c>
      <c r="AR1342" s="66">
        <v>74000</v>
      </c>
      <c r="AS1342" s="66">
        <v>6</v>
      </c>
      <c r="AT1342" s="66">
        <v>64000</v>
      </c>
      <c r="AU1342" s="66">
        <v>80</v>
      </c>
      <c r="AV1342" s="66">
        <v>3962400</v>
      </c>
      <c r="AW1342" s="66">
        <v>1224626</v>
      </c>
      <c r="AX1342" s="66">
        <v>100</v>
      </c>
      <c r="AY1342" s="66">
        <v>4152400</v>
      </c>
      <c r="AZ1342" s="66">
        <v>822428</v>
      </c>
      <c r="BA1342" s="67">
        <v>36</v>
      </c>
      <c r="BB1342" s="35">
        <v>40</v>
      </c>
      <c r="BC1342" s="35">
        <v>2201000</v>
      </c>
      <c r="BD1342" s="35">
        <v>1123810.58</v>
      </c>
      <c r="BE1342" s="35">
        <v>40</v>
      </c>
      <c r="BF1342" s="35">
        <v>2201000</v>
      </c>
      <c r="BG1342" s="35">
        <v>749252</v>
      </c>
    </row>
    <row r="1343" spans="1:59" x14ac:dyDescent="0.2">
      <c r="A1343" s="137" t="s">
        <v>1334</v>
      </c>
      <c r="B1343" s="137" t="s">
        <v>1358</v>
      </c>
      <c r="C1343" s="66">
        <v>23</v>
      </c>
      <c r="D1343" s="66">
        <v>734500</v>
      </c>
      <c r="E1343" s="66">
        <v>380704</v>
      </c>
      <c r="F1343" s="66">
        <v>13</v>
      </c>
      <c r="G1343" s="66">
        <v>420500</v>
      </c>
      <c r="H1343" s="66">
        <v>227156</v>
      </c>
      <c r="I1343" s="66">
        <v>16574</v>
      </c>
      <c r="J1343" s="66">
        <v>23</v>
      </c>
      <c r="K1343" s="66">
        <v>734500</v>
      </c>
      <c r="L1343" s="66">
        <v>253811</v>
      </c>
      <c r="M1343" s="66">
        <v>13</v>
      </c>
      <c r="N1343" s="66">
        <v>420500</v>
      </c>
      <c r="O1343" s="66">
        <v>151443</v>
      </c>
      <c r="P1343" s="66">
        <v>11053</v>
      </c>
      <c r="Q1343" s="66">
        <v>0</v>
      </c>
      <c r="R1343" s="66">
        <v>0</v>
      </c>
      <c r="S1343" s="66">
        <v>0</v>
      </c>
      <c r="T1343" s="66">
        <v>0</v>
      </c>
      <c r="U1343" s="66">
        <v>0</v>
      </c>
      <c r="V1343" s="66">
        <v>0</v>
      </c>
      <c r="W1343" s="66">
        <v>3</v>
      </c>
      <c r="X1343" s="66">
        <v>12000</v>
      </c>
      <c r="Y1343" s="66">
        <v>360</v>
      </c>
      <c r="Z1343" s="66">
        <v>4</v>
      </c>
      <c r="AA1343" s="66">
        <v>17000</v>
      </c>
      <c r="AB1343" s="66">
        <v>360</v>
      </c>
      <c r="AC1343" s="66">
        <v>2</v>
      </c>
      <c r="AD1343" s="66">
        <v>162000</v>
      </c>
      <c r="AE1343" s="66">
        <v>15084</v>
      </c>
      <c r="AF1343" s="66">
        <v>2</v>
      </c>
      <c r="AG1343" s="66">
        <v>15000</v>
      </c>
      <c r="AH1343" s="66">
        <v>2</v>
      </c>
      <c r="AI1343" s="66">
        <v>147000</v>
      </c>
      <c r="AJ1343" s="66">
        <v>0</v>
      </c>
      <c r="AK1343" s="66">
        <v>0</v>
      </c>
      <c r="AL1343" s="66">
        <v>2</v>
      </c>
      <c r="AM1343" s="66">
        <v>162000</v>
      </c>
      <c r="AN1343" s="66">
        <v>10056</v>
      </c>
      <c r="AO1343" s="66">
        <v>2</v>
      </c>
      <c r="AP1343" s="66">
        <v>15000</v>
      </c>
      <c r="AQ1343" s="66">
        <v>2</v>
      </c>
      <c r="AR1343" s="66">
        <v>147000</v>
      </c>
      <c r="AS1343" s="66">
        <v>0</v>
      </c>
      <c r="AT1343" s="66">
        <v>0</v>
      </c>
      <c r="AU1343" s="66">
        <v>29</v>
      </c>
      <c r="AV1343" s="66">
        <v>908500</v>
      </c>
      <c r="AW1343" s="66">
        <v>396148</v>
      </c>
      <c r="AX1343" s="66">
        <v>29</v>
      </c>
      <c r="AY1343" s="66">
        <v>913500</v>
      </c>
      <c r="AZ1343" s="66">
        <v>264227</v>
      </c>
      <c r="BA1343" s="67">
        <v>13</v>
      </c>
      <c r="BB1343" s="35">
        <v>25</v>
      </c>
      <c r="BC1343" s="35">
        <v>749500</v>
      </c>
      <c r="BD1343" s="35">
        <v>387088</v>
      </c>
      <c r="BE1343" s="35">
        <v>25</v>
      </c>
      <c r="BF1343" s="35">
        <v>749500</v>
      </c>
      <c r="BG1343" s="35">
        <v>258067</v>
      </c>
    </row>
    <row r="1344" spans="1:59" x14ac:dyDescent="0.2">
      <c r="A1344" s="137" t="s">
        <v>1334</v>
      </c>
      <c r="B1344" s="137" t="s">
        <v>1355</v>
      </c>
      <c r="C1344" s="66">
        <v>20</v>
      </c>
      <c r="D1344" s="66">
        <v>1629000</v>
      </c>
      <c r="E1344" s="66">
        <v>664717</v>
      </c>
      <c r="F1344" s="66">
        <v>10</v>
      </c>
      <c r="G1344" s="66">
        <v>355000</v>
      </c>
      <c r="H1344" s="66">
        <v>189711</v>
      </c>
      <c r="I1344" s="66">
        <v>13075</v>
      </c>
      <c r="J1344" s="66">
        <v>20</v>
      </c>
      <c r="K1344" s="66">
        <v>1629000</v>
      </c>
      <c r="L1344" s="66">
        <v>443149</v>
      </c>
      <c r="M1344" s="66">
        <v>10</v>
      </c>
      <c r="N1344" s="66">
        <v>355000</v>
      </c>
      <c r="O1344" s="66">
        <v>126477</v>
      </c>
      <c r="P1344" s="66">
        <v>8718</v>
      </c>
      <c r="Q1344" s="66">
        <v>8</v>
      </c>
      <c r="R1344" s="66">
        <v>68000</v>
      </c>
      <c r="S1344" s="66">
        <v>3120</v>
      </c>
      <c r="T1344" s="66">
        <v>8</v>
      </c>
      <c r="U1344" s="66">
        <v>68000</v>
      </c>
      <c r="V1344" s="66">
        <v>2080</v>
      </c>
      <c r="W1344" s="66">
        <v>2</v>
      </c>
      <c r="X1344" s="66">
        <v>41120</v>
      </c>
      <c r="Y1344" s="66">
        <v>2228</v>
      </c>
      <c r="Z1344" s="66">
        <v>12</v>
      </c>
      <c r="AA1344" s="66">
        <v>123120</v>
      </c>
      <c r="AB1344" s="66">
        <v>3965</v>
      </c>
      <c r="AC1344" s="66">
        <v>5</v>
      </c>
      <c r="AD1344" s="66">
        <v>1270000</v>
      </c>
      <c r="AE1344" s="66">
        <v>134555</v>
      </c>
      <c r="AF1344" s="66">
        <v>3</v>
      </c>
      <c r="AG1344" s="66">
        <v>1020000</v>
      </c>
      <c r="AH1344" s="66">
        <v>3</v>
      </c>
      <c r="AI1344" s="66">
        <v>250000</v>
      </c>
      <c r="AJ1344" s="66">
        <v>0</v>
      </c>
      <c r="AK1344" s="66">
        <v>0</v>
      </c>
      <c r="AL1344" s="66">
        <v>4</v>
      </c>
      <c r="AM1344" s="66">
        <v>1269000</v>
      </c>
      <c r="AN1344" s="66">
        <v>89744</v>
      </c>
      <c r="AO1344" s="66">
        <v>3</v>
      </c>
      <c r="AP1344" s="66">
        <v>1020000</v>
      </c>
      <c r="AQ1344" s="66">
        <v>2</v>
      </c>
      <c r="AR1344" s="66">
        <v>240000</v>
      </c>
      <c r="AS1344" s="66">
        <v>3</v>
      </c>
      <c r="AT1344" s="66">
        <v>9000</v>
      </c>
      <c r="AU1344" s="66">
        <v>35</v>
      </c>
      <c r="AV1344" s="66">
        <v>3008120</v>
      </c>
      <c r="AW1344" s="66">
        <v>804620</v>
      </c>
      <c r="AX1344" s="66">
        <v>44</v>
      </c>
      <c r="AY1344" s="66">
        <v>3089120</v>
      </c>
      <c r="AZ1344" s="66">
        <v>538938</v>
      </c>
      <c r="BA1344" s="67">
        <v>23</v>
      </c>
      <c r="BB1344" s="35">
        <v>23</v>
      </c>
      <c r="BC1344" s="35">
        <v>2649000</v>
      </c>
      <c r="BD1344" s="35">
        <v>784572</v>
      </c>
      <c r="BE1344" s="35">
        <v>23</v>
      </c>
      <c r="BF1344" s="35">
        <v>2649000</v>
      </c>
      <c r="BG1344" s="35">
        <v>523133</v>
      </c>
    </row>
    <row r="1345" spans="1:59" x14ac:dyDescent="0.2">
      <c r="A1345" s="36" t="s">
        <v>1334</v>
      </c>
      <c r="B1345" s="36" t="s">
        <v>267</v>
      </c>
      <c r="C1345" s="55">
        <v>28</v>
      </c>
      <c r="D1345" s="55">
        <v>1294000</v>
      </c>
      <c r="E1345" s="55">
        <v>614071</v>
      </c>
      <c r="F1345" s="55">
        <v>11</v>
      </c>
      <c r="G1345" s="55">
        <v>324000</v>
      </c>
      <c r="H1345" s="55">
        <v>177427</v>
      </c>
      <c r="I1345" s="55">
        <v>20659</v>
      </c>
      <c r="J1345" s="55">
        <v>28</v>
      </c>
      <c r="K1345" s="55">
        <v>1294000</v>
      </c>
      <c r="L1345" s="55">
        <v>409387</v>
      </c>
      <c r="M1345" s="55">
        <v>11</v>
      </c>
      <c r="N1345" s="55">
        <v>324000</v>
      </c>
      <c r="O1345" s="55">
        <v>118288</v>
      </c>
      <c r="P1345" s="55">
        <v>13774</v>
      </c>
      <c r="Q1345" s="55">
        <v>18</v>
      </c>
      <c r="R1345" s="55">
        <v>659964</v>
      </c>
      <c r="S1345" s="55">
        <v>37438</v>
      </c>
      <c r="T1345" s="55">
        <v>18</v>
      </c>
      <c r="U1345" s="55">
        <v>659964</v>
      </c>
      <c r="V1345" s="55">
        <v>24959</v>
      </c>
      <c r="W1345" s="55">
        <v>2</v>
      </c>
      <c r="X1345" s="55">
        <v>23000</v>
      </c>
      <c r="Y1345" s="55">
        <v>1140</v>
      </c>
      <c r="Z1345" s="55">
        <v>2</v>
      </c>
      <c r="AA1345" s="55">
        <v>23000</v>
      </c>
      <c r="AB1345" s="55">
        <v>760</v>
      </c>
      <c r="AC1345" s="55">
        <v>3</v>
      </c>
      <c r="AD1345" s="55">
        <v>383000</v>
      </c>
      <c r="AE1345" s="55">
        <v>138678</v>
      </c>
      <c r="AF1345" s="55">
        <v>2</v>
      </c>
      <c r="AG1345" s="55">
        <v>346000</v>
      </c>
      <c r="AH1345" s="55">
        <v>2</v>
      </c>
      <c r="AI1345" s="55">
        <v>15000</v>
      </c>
      <c r="AJ1345" s="55">
        <v>1</v>
      </c>
      <c r="AK1345" s="55">
        <v>22000</v>
      </c>
      <c r="AL1345" s="55">
        <v>3</v>
      </c>
      <c r="AM1345" s="55">
        <v>383000</v>
      </c>
      <c r="AN1345" s="55">
        <v>92652</v>
      </c>
      <c r="AO1345" s="55">
        <v>2</v>
      </c>
      <c r="AP1345" s="55">
        <v>346000</v>
      </c>
      <c r="AQ1345" s="55">
        <v>2</v>
      </c>
      <c r="AR1345" s="55">
        <v>15000</v>
      </c>
      <c r="AS1345" s="55">
        <v>2</v>
      </c>
      <c r="AT1345" s="55">
        <v>27000</v>
      </c>
      <c r="AU1345" s="55">
        <v>51</v>
      </c>
      <c r="AV1345" s="55">
        <v>2359964</v>
      </c>
      <c r="AW1345" s="55">
        <v>791327</v>
      </c>
      <c r="AX1345" s="55">
        <v>51</v>
      </c>
      <c r="AY1345" s="55">
        <v>2364964</v>
      </c>
      <c r="AZ1345" s="55">
        <v>527758</v>
      </c>
      <c r="BA1345" s="55">
        <v>24</v>
      </c>
      <c r="BB1345" s="35">
        <v>30</v>
      </c>
      <c r="BC1345" s="35">
        <v>1640000</v>
      </c>
      <c r="BD1345" s="35">
        <v>750745</v>
      </c>
      <c r="BE1345" s="35">
        <v>30</v>
      </c>
      <c r="BF1345" s="35">
        <v>1640000</v>
      </c>
      <c r="BG1345" s="35">
        <v>500719</v>
      </c>
    </row>
    <row r="1346" spans="1:59" x14ac:dyDescent="0.2">
      <c r="A1346" s="137" t="s">
        <v>1334</v>
      </c>
      <c r="B1346" s="137" t="s">
        <v>1351</v>
      </c>
      <c r="C1346" s="66">
        <v>77</v>
      </c>
      <c r="D1346" s="66">
        <v>8586200</v>
      </c>
      <c r="E1346" s="66">
        <v>3825561</v>
      </c>
      <c r="F1346" s="66">
        <v>38</v>
      </c>
      <c r="G1346" s="66">
        <v>2377500</v>
      </c>
      <c r="H1346" s="66">
        <v>1337812</v>
      </c>
      <c r="I1346" s="66">
        <v>232879</v>
      </c>
      <c r="J1346" s="66">
        <v>77</v>
      </c>
      <c r="K1346" s="66">
        <v>8586200</v>
      </c>
      <c r="L1346" s="66">
        <v>2550387</v>
      </c>
      <c r="M1346" s="66">
        <v>38</v>
      </c>
      <c r="N1346" s="66">
        <v>2377500</v>
      </c>
      <c r="O1346" s="66">
        <v>891885</v>
      </c>
      <c r="P1346" s="66">
        <v>155259</v>
      </c>
      <c r="Q1346" s="66">
        <v>13</v>
      </c>
      <c r="R1346" s="66">
        <v>356500</v>
      </c>
      <c r="S1346" s="66">
        <v>19830</v>
      </c>
      <c r="T1346" s="66">
        <v>13</v>
      </c>
      <c r="U1346" s="66">
        <v>356500</v>
      </c>
      <c r="V1346" s="66">
        <v>13220</v>
      </c>
      <c r="W1346" s="66">
        <v>21</v>
      </c>
      <c r="X1346" s="66">
        <v>731000</v>
      </c>
      <c r="Y1346" s="66">
        <v>41340</v>
      </c>
      <c r="Z1346" s="66">
        <v>28</v>
      </c>
      <c r="AA1346" s="66">
        <v>686000</v>
      </c>
      <c r="AB1346" s="66">
        <v>25200</v>
      </c>
      <c r="AC1346" s="66">
        <v>9</v>
      </c>
      <c r="AD1346" s="66">
        <v>948700</v>
      </c>
      <c r="AE1346" s="66">
        <v>193163</v>
      </c>
      <c r="AF1346" s="66">
        <v>8</v>
      </c>
      <c r="AG1346" s="66">
        <v>393000</v>
      </c>
      <c r="AH1346" s="66">
        <v>7</v>
      </c>
      <c r="AI1346" s="66">
        <v>50700</v>
      </c>
      <c r="AJ1346" s="66">
        <v>3</v>
      </c>
      <c r="AK1346" s="66">
        <v>505000</v>
      </c>
      <c r="AL1346" s="66">
        <v>10</v>
      </c>
      <c r="AM1346" s="66">
        <v>1055200</v>
      </c>
      <c r="AN1346" s="66">
        <v>132957</v>
      </c>
      <c r="AO1346" s="66">
        <v>8</v>
      </c>
      <c r="AP1346" s="66">
        <v>393000</v>
      </c>
      <c r="AQ1346" s="66">
        <v>8</v>
      </c>
      <c r="AR1346" s="66">
        <v>52200</v>
      </c>
      <c r="AS1346" s="66">
        <v>4</v>
      </c>
      <c r="AT1346" s="66">
        <v>610000</v>
      </c>
      <c r="AU1346" s="66">
        <v>120</v>
      </c>
      <c r="AV1346" s="66">
        <v>10622400</v>
      </c>
      <c r="AW1346" s="66">
        <v>4079894</v>
      </c>
      <c r="AX1346" s="66">
        <v>128</v>
      </c>
      <c r="AY1346" s="66">
        <v>10683900</v>
      </c>
      <c r="AZ1346" s="66">
        <v>2721764</v>
      </c>
      <c r="BA1346" s="67">
        <v>101</v>
      </c>
      <c r="BB1346" s="35">
        <v>85</v>
      </c>
      <c r="BC1346" s="35">
        <v>8979200</v>
      </c>
      <c r="BD1346" s="35">
        <v>3985982</v>
      </c>
      <c r="BE1346" s="35">
        <v>85</v>
      </c>
      <c r="BF1346" s="35">
        <v>8979200</v>
      </c>
      <c r="BG1346" s="35">
        <v>2657336</v>
      </c>
    </row>
    <row r="1347" spans="1:59" x14ac:dyDescent="0.2">
      <c r="A1347" s="137" t="s">
        <v>1334</v>
      </c>
      <c r="B1347" s="137" t="s">
        <v>1348</v>
      </c>
      <c r="C1347" s="66">
        <v>43</v>
      </c>
      <c r="D1347" s="66">
        <v>2469000</v>
      </c>
      <c r="E1347" s="66">
        <v>1116711</v>
      </c>
      <c r="F1347" s="66">
        <v>13</v>
      </c>
      <c r="G1347" s="66">
        <v>458000</v>
      </c>
      <c r="H1347" s="66">
        <v>259527</v>
      </c>
      <c r="I1347" s="66">
        <v>46191</v>
      </c>
      <c r="J1347" s="66">
        <v>43</v>
      </c>
      <c r="K1347" s="66">
        <v>2469000</v>
      </c>
      <c r="L1347" s="66">
        <v>744477</v>
      </c>
      <c r="M1347" s="66">
        <v>13</v>
      </c>
      <c r="N1347" s="66">
        <v>458000</v>
      </c>
      <c r="O1347" s="66">
        <v>173021</v>
      </c>
      <c r="P1347" s="66">
        <v>30797</v>
      </c>
      <c r="Q1347" s="66">
        <v>2</v>
      </c>
      <c r="R1347" s="66">
        <v>56703</v>
      </c>
      <c r="S1347" s="66">
        <v>3163</v>
      </c>
      <c r="T1347" s="66">
        <v>2</v>
      </c>
      <c r="U1347" s="66">
        <v>56703</v>
      </c>
      <c r="V1347" s="66">
        <v>2109</v>
      </c>
      <c r="W1347" s="66">
        <v>10</v>
      </c>
      <c r="X1347" s="66">
        <v>173000</v>
      </c>
      <c r="Y1347" s="66">
        <v>9180</v>
      </c>
      <c r="Z1347" s="66">
        <v>11</v>
      </c>
      <c r="AA1347" s="66">
        <v>177000</v>
      </c>
      <c r="AB1347" s="66">
        <v>6200</v>
      </c>
      <c r="AC1347" s="66">
        <v>3</v>
      </c>
      <c r="AD1347" s="66">
        <v>682250</v>
      </c>
      <c r="AE1347" s="66">
        <v>237663</v>
      </c>
      <c r="AF1347" s="66">
        <v>3</v>
      </c>
      <c r="AG1347" s="66">
        <v>662250</v>
      </c>
      <c r="AH1347" s="66">
        <v>0</v>
      </c>
      <c r="AI1347" s="66">
        <v>0</v>
      </c>
      <c r="AJ1347" s="66">
        <v>2</v>
      </c>
      <c r="AK1347" s="66">
        <v>20000</v>
      </c>
      <c r="AL1347" s="66">
        <v>3</v>
      </c>
      <c r="AM1347" s="66">
        <v>732250</v>
      </c>
      <c r="AN1347" s="66">
        <v>160442</v>
      </c>
      <c r="AO1347" s="66">
        <v>3</v>
      </c>
      <c r="AP1347" s="66">
        <v>662250</v>
      </c>
      <c r="AQ1347" s="66">
        <v>0</v>
      </c>
      <c r="AR1347" s="66">
        <v>0</v>
      </c>
      <c r="AS1347" s="66">
        <v>3</v>
      </c>
      <c r="AT1347" s="66">
        <v>70000</v>
      </c>
      <c r="AU1347" s="66">
        <v>58</v>
      </c>
      <c r="AV1347" s="66">
        <v>3380953</v>
      </c>
      <c r="AW1347" s="66">
        <v>1366717</v>
      </c>
      <c r="AX1347" s="66">
        <v>59</v>
      </c>
      <c r="AY1347" s="66">
        <v>3434953</v>
      </c>
      <c r="AZ1347" s="66">
        <v>913228</v>
      </c>
      <c r="BA1347" s="67">
        <v>28</v>
      </c>
      <c r="BB1347" s="35">
        <v>46</v>
      </c>
      <c r="BC1347" s="35">
        <v>3131250</v>
      </c>
      <c r="BD1347" s="35">
        <v>1353318</v>
      </c>
      <c r="BE1347" s="35">
        <v>46</v>
      </c>
      <c r="BF1347" s="35">
        <v>3131250</v>
      </c>
      <c r="BG1347" s="35">
        <v>902239</v>
      </c>
    </row>
    <row r="1348" spans="1:59" x14ac:dyDescent="0.2">
      <c r="A1348" s="137" t="s">
        <v>1334</v>
      </c>
      <c r="B1348" s="137" t="s">
        <v>1345</v>
      </c>
      <c r="C1348" s="66">
        <v>34</v>
      </c>
      <c r="D1348" s="66">
        <v>3674500</v>
      </c>
      <c r="E1348" s="66">
        <v>1499394</v>
      </c>
      <c r="F1348" s="66">
        <v>9</v>
      </c>
      <c r="G1348" s="66">
        <v>471000</v>
      </c>
      <c r="H1348" s="66">
        <v>259420</v>
      </c>
      <c r="I1348" s="66">
        <v>43195</v>
      </c>
      <c r="J1348" s="66">
        <v>34</v>
      </c>
      <c r="K1348" s="66">
        <v>3674500</v>
      </c>
      <c r="L1348" s="66">
        <v>999601</v>
      </c>
      <c r="M1348" s="66">
        <v>9</v>
      </c>
      <c r="N1348" s="66">
        <v>471000</v>
      </c>
      <c r="O1348" s="66">
        <v>172948</v>
      </c>
      <c r="P1348" s="66">
        <v>28797</v>
      </c>
      <c r="Q1348" s="66">
        <v>4</v>
      </c>
      <c r="R1348" s="66">
        <v>121000</v>
      </c>
      <c r="S1348" s="66">
        <v>6780</v>
      </c>
      <c r="T1348" s="66">
        <v>4</v>
      </c>
      <c r="U1348" s="66">
        <v>121000</v>
      </c>
      <c r="V1348" s="66">
        <v>4520</v>
      </c>
      <c r="W1348" s="66">
        <v>9</v>
      </c>
      <c r="X1348" s="66">
        <v>195000</v>
      </c>
      <c r="Y1348" s="66">
        <v>10620</v>
      </c>
      <c r="Z1348" s="66">
        <v>9</v>
      </c>
      <c r="AA1348" s="66">
        <v>195000</v>
      </c>
      <c r="AB1348" s="66">
        <v>7080</v>
      </c>
      <c r="AC1348" s="66">
        <v>4</v>
      </c>
      <c r="AD1348" s="66">
        <v>534000</v>
      </c>
      <c r="AE1348" s="66">
        <v>183715</v>
      </c>
      <c r="AF1348" s="66">
        <v>4</v>
      </c>
      <c r="AG1348" s="66">
        <v>420000</v>
      </c>
      <c r="AH1348" s="66">
        <v>4</v>
      </c>
      <c r="AI1348" s="66">
        <v>113000</v>
      </c>
      <c r="AJ1348" s="66">
        <v>1</v>
      </c>
      <c r="AK1348" s="66">
        <v>1000</v>
      </c>
      <c r="AL1348" s="66">
        <v>4</v>
      </c>
      <c r="AM1348" s="66">
        <v>624000</v>
      </c>
      <c r="AN1348" s="66">
        <v>126078</v>
      </c>
      <c r="AO1348" s="66">
        <v>4</v>
      </c>
      <c r="AP1348" s="66">
        <v>420000</v>
      </c>
      <c r="AQ1348" s="66">
        <v>4</v>
      </c>
      <c r="AR1348" s="66">
        <v>113000</v>
      </c>
      <c r="AS1348" s="66">
        <v>2</v>
      </c>
      <c r="AT1348" s="66">
        <v>91000</v>
      </c>
      <c r="AU1348" s="66">
        <v>51</v>
      </c>
      <c r="AV1348" s="66">
        <v>4524500</v>
      </c>
      <c r="AW1348" s="66">
        <v>1700509</v>
      </c>
      <c r="AX1348" s="66">
        <v>51</v>
      </c>
      <c r="AY1348" s="66">
        <v>4614500</v>
      </c>
      <c r="AZ1348" s="66">
        <v>1137279</v>
      </c>
      <c r="BA1348" s="67">
        <v>29</v>
      </c>
      <c r="BB1348" s="35">
        <v>38</v>
      </c>
      <c r="BC1348" s="35">
        <v>4094500</v>
      </c>
      <c r="BD1348" s="35">
        <v>1676535.7</v>
      </c>
      <c r="BE1348" s="35">
        <v>38</v>
      </c>
      <c r="BF1348" s="35">
        <v>4094500</v>
      </c>
      <c r="BG1348" s="35">
        <v>1117711</v>
      </c>
    </row>
    <row r="1349" spans="1:59" x14ac:dyDescent="0.2">
      <c r="A1349" s="137" t="s">
        <v>1334</v>
      </c>
      <c r="B1349" s="137" t="s">
        <v>1343</v>
      </c>
      <c r="C1349" s="66">
        <v>21</v>
      </c>
      <c r="D1349" s="66">
        <v>2794000</v>
      </c>
      <c r="E1349" s="66">
        <v>825053</v>
      </c>
      <c r="F1349" s="66">
        <v>7</v>
      </c>
      <c r="G1349" s="66">
        <v>290000</v>
      </c>
      <c r="H1349" s="66">
        <v>163807</v>
      </c>
      <c r="I1349" s="66">
        <v>25448</v>
      </c>
      <c r="J1349" s="66">
        <v>21</v>
      </c>
      <c r="K1349" s="66">
        <v>2794000</v>
      </c>
      <c r="L1349" s="66">
        <v>550039</v>
      </c>
      <c r="M1349" s="66">
        <v>7</v>
      </c>
      <c r="N1349" s="66">
        <v>290000</v>
      </c>
      <c r="O1349" s="66">
        <v>109206</v>
      </c>
      <c r="P1349" s="66">
        <v>16967</v>
      </c>
      <c r="Q1349" s="66">
        <v>1</v>
      </c>
      <c r="R1349" s="66">
        <v>10000</v>
      </c>
      <c r="S1349" s="66">
        <v>480</v>
      </c>
      <c r="T1349" s="66">
        <v>1</v>
      </c>
      <c r="U1349" s="66">
        <v>10000</v>
      </c>
      <c r="V1349" s="66">
        <v>320</v>
      </c>
      <c r="W1349" s="66">
        <v>2</v>
      </c>
      <c r="X1349" s="66">
        <v>80000</v>
      </c>
      <c r="Y1349" s="66">
        <v>4560</v>
      </c>
      <c r="Z1349" s="66">
        <v>2</v>
      </c>
      <c r="AA1349" s="66">
        <v>80000</v>
      </c>
      <c r="AB1349" s="66">
        <v>3040</v>
      </c>
      <c r="AC1349" s="66">
        <v>0</v>
      </c>
      <c r="AD1349" s="66">
        <v>0</v>
      </c>
      <c r="AE1349" s="66">
        <v>0</v>
      </c>
      <c r="AF1349" s="66">
        <v>0</v>
      </c>
      <c r="AG1349" s="66">
        <v>0</v>
      </c>
      <c r="AH1349" s="66">
        <v>0</v>
      </c>
      <c r="AI1349" s="66">
        <v>0</v>
      </c>
      <c r="AJ1349" s="66">
        <v>0</v>
      </c>
      <c r="AK1349" s="66">
        <v>0</v>
      </c>
      <c r="AL1349" s="66">
        <v>0</v>
      </c>
      <c r="AM1349" s="66">
        <v>0</v>
      </c>
      <c r="AN1349" s="66">
        <v>0</v>
      </c>
      <c r="AO1349" s="66">
        <v>0</v>
      </c>
      <c r="AP1349" s="66">
        <v>0</v>
      </c>
      <c r="AQ1349" s="66">
        <v>0</v>
      </c>
      <c r="AR1349" s="66">
        <v>0</v>
      </c>
      <c r="AS1349" s="66">
        <v>0</v>
      </c>
      <c r="AT1349" s="66">
        <v>0</v>
      </c>
      <c r="AU1349" s="66">
        <v>24</v>
      </c>
      <c r="AV1349" s="66">
        <v>2884000</v>
      </c>
      <c r="AW1349" s="66">
        <v>830093</v>
      </c>
      <c r="AX1349" s="66">
        <v>24</v>
      </c>
      <c r="AY1349" s="66">
        <v>2884000</v>
      </c>
      <c r="AZ1349" s="66">
        <v>553399</v>
      </c>
      <c r="BA1349" s="67">
        <v>13</v>
      </c>
      <c r="BB1349" s="35">
        <v>21</v>
      </c>
      <c r="BC1349" s="35">
        <v>2794000</v>
      </c>
      <c r="BD1349" s="35">
        <v>825053</v>
      </c>
      <c r="BE1349" s="35">
        <v>21</v>
      </c>
      <c r="BF1349" s="35">
        <v>2794000</v>
      </c>
      <c r="BG1349" s="35">
        <v>550039</v>
      </c>
    </row>
    <row r="1350" spans="1:59" x14ac:dyDescent="0.2">
      <c r="A1350" s="137" t="s">
        <v>1334</v>
      </c>
      <c r="B1350" s="137" t="s">
        <v>1340</v>
      </c>
      <c r="C1350" s="66">
        <v>35</v>
      </c>
      <c r="D1350" s="66">
        <v>2254200</v>
      </c>
      <c r="E1350" s="66">
        <v>1109630</v>
      </c>
      <c r="F1350" s="66">
        <v>19</v>
      </c>
      <c r="G1350" s="66">
        <v>884000</v>
      </c>
      <c r="H1350" s="66">
        <v>506546</v>
      </c>
      <c r="I1350" s="66">
        <v>61823</v>
      </c>
      <c r="J1350" s="66">
        <v>35</v>
      </c>
      <c r="K1350" s="66">
        <v>2254200</v>
      </c>
      <c r="L1350" s="66">
        <v>739763</v>
      </c>
      <c r="M1350" s="66">
        <v>19</v>
      </c>
      <c r="N1350" s="66">
        <v>884000</v>
      </c>
      <c r="O1350" s="66">
        <v>337705</v>
      </c>
      <c r="P1350" s="66">
        <v>41217</v>
      </c>
      <c r="Q1350" s="66">
        <v>5</v>
      </c>
      <c r="R1350" s="66">
        <v>95000</v>
      </c>
      <c r="S1350" s="66">
        <v>5100</v>
      </c>
      <c r="T1350" s="66">
        <v>5</v>
      </c>
      <c r="U1350" s="66">
        <v>95000</v>
      </c>
      <c r="V1350" s="66">
        <v>3400</v>
      </c>
      <c r="W1350" s="66">
        <v>2</v>
      </c>
      <c r="X1350" s="66">
        <v>30000</v>
      </c>
      <c r="Y1350" s="66">
        <v>1560</v>
      </c>
      <c r="Z1350" s="66">
        <v>2</v>
      </c>
      <c r="AA1350" s="66">
        <v>30000</v>
      </c>
      <c r="AB1350" s="66">
        <v>1040</v>
      </c>
      <c r="AC1350" s="66">
        <v>0</v>
      </c>
      <c r="AD1350" s="66">
        <v>0</v>
      </c>
      <c r="AE1350" s="66">
        <v>0</v>
      </c>
      <c r="AF1350" s="66">
        <v>0</v>
      </c>
      <c r="AG1350" s="66">
        <v>0</v>
      </c>
      <c r="AH1350" s="66">
        <v>0</v>
      </c>
      <c r="AI1350" s="66">
        <v>0</v>
      </c>
      <c r="AJ1350" s="66">
        <v>0</v>
      </c>
      <c r="AK1350" s="66">
        <v>0</v>
      </c>
      <c r="AL1350" s="66">
        <v>0</v>
      </c>
      <c r="AM1350" s="66">
        <v>0</v>
      </c>
      <c r="AN1350" s="66">
        <v>0</v>
      </c>
      <c r="AO1350" s="66">
        <v>0</v>
      </c>
      <c r="AP1350" s="66">
        <v>0</v>
      </c>
      <c r="AQ1350" s="66">
        <v>0</v>
      </c>
      <c r="AR1350" s="66">
        <v>0</v>
      </c>
      <c r="AS1350" s="66">
        <v>0</v>
      </c>
      <c r="AT1350" s="66">
        <v>0</v>
      </c>
      <c r="AU1350" s="66">
        <v>42</v>
      </c>
      <c r="AV1350" s="66">
        <v>2379200</v>
      </c>
      <c r="AW1350" s="66">
        <v>1116290</v>
      </c>
      <c r="AX1350" s="66">
        <v>42</v>
      </c>
      <c r="AY1350" s="66">
        <v>2379200</v>
      </c>
      <c r="AZ1350" s="66">
        <v>744203</v>
      </c>
      <c r="BA1350" s="67">
        <v>50</v>
      </c>
      <c r="BB1350" s="35">
        <v>35</v>
      </c>
      <c r="BC1350" s="35">
        <v>2254200</v>
      </c>
      <c r="BD1350" s="35">
        <v>1109630</v>
      </c>
      <c r="BE1350" s="35">
        <v>35</v>
      </c>
      <c r="BF1350" s="35">
        <v>2254200</v>
      </c>
      <c r="BG1350" s="35">
        <v>739763</v>
      </c>
    </row>
    <row r="1351" spans="1:59" x14ac:dyDescent="0.2">
      <c r="A1351" s="137" t="s">
        <v>1334</v>
      </c>
      <c r="B1351" s="137" t="s">
        <v>1337</v>
      </c>
      <c r="C1351" s="66">
        <v>4</v>
      </c>
      <c r="D1351" s="66">
        <v>266000</v>
      </c>
      <c r="E1351" s="66">
        <v>106418</v>
      </c>
      <c r="F1351" s="66">
        <v>0</v>
      </c>
      <c r="G1351" s="66">
        <v>0</v>
      </c>
      <c r="H1351" s="66">
        <v>0</v>
      </c>
      <c r="I1351" s="66">
        <v>0</v>
      </c>
      <c r="J1351" s="66">
        <v>4</v>
      </c>
      <c r="K1351" s="66">
        <v>266000</v>
      </c>
      <c r="L1351" s="66">
        <v>70946</v>
      </c>
      <c r="M1351" s="66">
        <v>0</v>
      </c>
      <c r="N1351" s="66">
        <v>0</v>
      </c>
      <c r="O1351" s="66">
        <v>0</v>
      </c>
      <c r="P1351" s="66">
        <v>0</v>
      </c>
      <c r="Q1351" s="66">
        <v>1</v>
      </c>
      <c r="R1351" s="66">
        <v>10000</v>
      </c>
      <c r="S1351" s="66">
        <v>480</v>
      </c>
      <c r="T1351" s="66">
        <v>1</v>
      </c>
      <c r="U1351" s="66">
        <v>10000</v>
      </c>
      <c r="V1351" s="66">
        <v>320</v>
      </c>
      <c r="W1351" s="66">
        <v>0</v>
      </c>
      <c r="X1351" s="66">
        <v>0</v>
      </c>
      <c r="Y1351" s="66">
        <v>0</v>
      </c>
      <c r="Z1351" s="66">
        <v>0</v>
      </c>
      <c r="AA1351" s="66">
        <v>0</v>
      </c>
      <c r="AB1351" s="66">
        <v>0</v>
      </c>
      <c r="AC1351" s="66">
        <v>0</v>
      </c>
      <c r="AD1351" s="66">
        <v>0</v>
      </c>
      <c r="AE1351" s="66">
        <v>0</v>
      </c>
      <c r="AF1351" s="66">
        <v>0</v>
      </c>
      <c r="AG1351" s="66">
        <v>0</v>
      </c>
      <c r="AH1351" s="66">
        <v>0</v>
      </c>
      <c r="AI1351" s="66">
        <v>0</v>
      </c>
      <c r="AJ1351" s="66">
        <v>0</v>
      </c>
      <c r="AK1351" s="66">
        <v>0</v>
      </c>
      <c r="AL1351" s="66">
        <v>0</v>
      </c>
      <c r="AM1351" s="66">
        <v>0</v>
      </c>
      <c r="AN1351" s="66">
        <v>0</v>
      </c>
      <c r="AO1351" s="66">
        <v>0</v>
      </c>
      <c r="AP1351" s="66">
        <v>0</v>
      </c>
      <c r="AQ1351" s="66">
        <v>0</v>
      </c>
      <c r="AR1351" s="66">
        <v>0</v>
      </c>
      <c r="AS1351" s="66">
        <v>0</v>
      </c>
      <c r="AT1351" s="66">
        <v>0</v>
      </c>
      <c r="AU1351" s="66">
        <v>5</v>
      </c>
      <c r="AV1351" s="66">
        <v>276000</v>
      </c>
      <c r="AW1351" s="66">
        <v>106898</v>
      </c>
      <c r="AX1351" s="66">
        <v>5</v>
      </c>
      <c r="AY1351" s="66">
        <v>276000</v>
      </c>
      <c r="AZ1351" s="66">
        <v>71266</v>
      </c>
      <c r="BA1351" s="67">
        <v>0</v>
      </c>
      <c r="BB1351" s="35">
        <v>4</v>
      </c>
      <c r="BC1351" s="35">
        <v>266000</v>
      </c>
      <c r="BD1351" s="35">
        <v>106418</v>
      </c>
      <c r="BE1351" s="35">
        <v>4</v>
      </c>
      <c r="BF1351" s="35">
        <v>266000</v>
      </c>
      <c r="BG1351" s="35">
        <v>70946</v>
      </c>
    </row>
    <row r="1352" spans="1:59" ht="13.5" thickBot="1" x14ac:dyDescent="0.25">
      <c r="A1352" s="142" t="s">
        <v>1334</v>
      </c>
      <c r="B1352" s="142" t="s">
        <v>1333</v>
      </c>
      <c r="C1352" s="68">
        <v>87</v>
      </c>
      <c r="D1352" s="68">
        <v>6693900</v>
      </c>
      <c r="E1352" s="68">
        <v>3021832</v>
      </c>
      <c r="F1352" s="68">
        <v>35</v>
      </c>
      <c r="G1352" s="68">
        <v>1417000</v>
      </c>
      <c r="H1352" s="68">
        <v>804748</v>
      </c>
      <c r="I1352" s="68">
        <v>99033</v>
      </c>
      <c r="J1352" s="68">
        <v>87</v>
      </c>
      <c r="K1352" s="68">
        <v>6693900</v>
      </c>
      <c r="L1352" s="68">
        <v>2014571</v>
      </c>
      <c r="M1352" s="68">
        <v>35</v>
      </c>
      <c r="N1352" s="68">
        <v>1417000</v>
      </c>
      <c r="O1352" s="68">
        <v>536510</v>
      </c>
      <c r="P1352" s="68">
        <v>66027</v>
      </c>
      <c r="Q1352" s="68">
        <v>6</v>
      </c>
      <c r="R1352" s="68">
        <v>92500</v>
      </c>
      <c r="S1352" s="68">
        <v>4830</v>
      </c>
      <c r="T1352" s="68">
        <v>6</v>
      </c>
      <c r="U1352" s="68">
        <v>92500</v>
      </c>
      <c r="V1352" s="68">
        <v>3220</v>
      </c>
      <c r="W1352" s="68">
        <v>5</v>
      </c>
      <c r="X1352" s="68">
        <v>495000</v>
      </c>
      <c r="Y1352" s="68">
        <v>29100</v>
      </c>
      <c r="Z1352" s="68">
        <v>5</v>
      </c>
      <c r="AA1352" s="68">
        <v>495000</v>
      </c>
      <c r="AB1352" s="68">
        <v>19400</v>
      </c>
      <c r="AC1352" s="68">
        <v>0</v>
      </c>
      <c r="AD1352" s="68">
        <v>0</v>
      </c>
      <c r="AE1352" s="68">
        <v>0</v>
      </c>
      <c r="AF1352" s="68">
        <v>0</v>
      </c>
      <c r="AG1352" s="68">
        <v>0</v>
      </c>
      <c r="AH1352" s="68">
        <v>0</v>
      </c>
      <c r="AI1352" s="68">
        <v>0</v>
      </c>
      <c r="AJ1352" s="68">
        <v>0</v>
      </c>
      <c r="AK1352" s="68">
        <v>0</v>
      </c>
      <c r="AL1352" s="68">
        <v>0</v>
      </c>
      <c r="AM1352" s="68">
        <v>0</v>
      </c>
      <c r="AN1352" s="68">
        <v>0</v>
      </c>
      <c r="AO1352" s="68">
        <v>0</v>
      </c>
      <c r="AP1352" s="68">
        <v>0</v>
      </c>
      <c r="AQ1352" s="68">
        <v>0</v>
      </c>
      <c r="AR1352" s="68">
        <v>0</v>
      </c>
      <c r="AS1352" s="68">
        <v>0</v>
      </c>
      <c r="AT1352" s="68">
        <v>0</v>
      </c>
      <c r="AU1352" s="68">
        <v>98</v>
      </c>
      <c r="AV1352" s="68">
        <v>7281400</v>
      </c>
      <c r="AW1352" s="68">
        <v>3055762</v>
      </c>
      <c r="AX1352" s="68">
        <v>98</v>
      </c>
      <c r="AY1352" s="68">
        <v>7281400</v>
      </c>
      <c r="AZ1352" s="68">
        <v>2037191</v>
      </c>
      <c r="BA1352" s="68">
        <v>102</v>
      </c>
      <c r="BB1352" s="35">
        <v>87</v>
      </c>
      <c r="BC1352" s="35">
        <v>6693900</v>
      </c>
      <c r="BD1352" s="35">
        <v>3021832</v>
      </c>
      <c r="BE1352" s="35">
        <v>87</v>
      </c>
      <c r="BF1352" s="35">
        <v>6693900</v>
      </c>
      <c r="BG1352" s="35">
        <v>2014571</v>
      </c>
    </row>
    <row r="1353" spans="1:59" ht="13.5" thickTop="1" x14ac:dyDescent="0.2">
      <c r="A1353" s="133" t="s">
        <v>5362</v>
      </c>
      <c r="B1353" s="134"/>
      <c r="C1353" s="156">
        <v>8652</v>
      </c>
      <c r="D1353" s="157">
        <v>813931742</v>
      </c>
      <c r="E1353" s="157">
        <v>343418064</v>
      </c>
      <c r="F1353" s="157">
        <v>3431</v>
      </c>
      <c r="G1353" s="157">
        <v>172584347</v>
      </c>
      <c r="H1353" s="157">
        <v>94055959</v>
      </c>
      <c r="I1353" s="157">
        <v>14802728</v>
      </c>
      <c r="J1353" s="157">
        <v>8652</v>
      </c>
      <c r="K1353" s="157">
        <v>813931742</v>
      </c>
      <c r="L1353" s="157">
        <v>228947930</v>
      </c>
      <c r="M1353" s="157">
        <v>3431</v>
      </c>
      <c r="N1353" s="157">
        <v>172584347</v>
      </c>
      <c r="O1353" s="157">
        <v>62704408</v>
      </c>
      <c r="P1353" s="157">
        <v>9868870</v>
      </c>
      <c r="Q1353" s="157">
        <v>329</v>
      </c>
      <c r="R1353" s="157">
        <v>9152636</v>
      </c>
      <c r="S1353" s="157">
        <v>503602</v>
      </c>
      <c r="T1353" s="157">
        <v>329</v>
      </c>
      <c r="U1353" s="157">
        <v>9152636</v>
      </c>
      <c r="V1353" s="157">
        <v>336070</v>
      </c>
      <c r="W1353" s="157">
        <v>897</v>
      </c>
      <c r="X1353" s="157">
        <v>96445275</v>
      </c>
      <c r="Y1353" s="157">
        <v>3090848</v>
      </c>
      <c r="Z1353" s="157">
        <v>1197</v>
      </c>
      <c r="AA1353" s="157">
        <v>73488586</v>
      </c>
      <c r="AB1353" s="157">
        <v>2552696</v>
      </c>
      <c r="AC1353" s="157">
        <v>349</v>
      </c>
      <c r="AD1353" s="157">
        <v>73493759</v>
      </c>
      <c r="AE1353" s="157">
        <v>20957875</v>
      </c>
      <c r="AF1353" s="157">
        <v>283</v>
      </c>
      <c r="AG1353" s="157">
        <v>58974050</v>
      </c>
      <c r="AH1353" s="157">
        <v>162</v>
      </c>
      <c r="AI1353" s="157">
        <v>3651419</v>
      </c>
      <c r="AJ1353" s="157">
        <v>174</v>
      </c>
      <c r="AK1353" s="157">
        <v>10868290</v>
      </c>
      <c r="AL1353" s="157">
        <v>351</v>
      </c>
      <c r="AM1353" s="157">
        <v>76582269</v>
      </c>
      <c r="AN1353" s="157">
        <v>14153758</v>
      </c>
      <c r="AO1353" s="157">
        <v>283</v>
      </c>
      <c r="AP1353" s="157">
        <v>58974050</v>
      </c>
      <c r="AQ1353" s="157">
        <v>164</v>
      </c>
      <c r="AR1353" s="157">
        <v>3645619</v>
      </c>
      <c r="AS1353" s="157">
        <v>265</v>
      </c>
      <c r="AT1353" s="157">
        <v>13967600</v>
      </c>
      <c r="AU1353" s="157">
        <v>10228</v>
      </c>
      <c r="AV1353" s="157">
        <v>993023412</v>
      </c>
      <c r="AW1353" s="157">
        <v>367970389</v>
      </c>
      <c r="AX1353" s="157">
        <v>10529</v>
      </c>
      <c r="AY1353" s="157">
        <v>973160233</v>
      </c>
      <c r="AZ1353" s="157">
        <v>245990454</v>
      </c>
      <c r="BA1353" s="157">
        <v>8603</v>
      </c>
      <c r="BB1353" s="41">
        <v>8935</v>
      </c>
      <c r="BC1353" s="41">
        <v>872905792</v>
      </c>
      <c r="BD1353" s="41">
        <v>363527142.09999996</v>
      </c>
      <c r="BE1353" s="41">
        <v>8935</v>
      </c>
      <c r="BF1353" s="41">
        <v>872905792</v>
      </c>
      <c r="BG1353" s="41">
        <v>242414288.03999999</v>
      </c>
    </row>
    <row r="1354" spans="1:59" x14ac:dyDescent="0.2">
      <c r="A1354" s="36" t="s">
        <v>1251</v>
      </c>
      <c r="B1354" s="36" t="s">
        <v>1329</v>
      </c>
      <c r="C1354" s="37">
        <v>22323</v>
      </c>
      <c r="D1354" s="37">
        <v>2385355000</v>
      </c>
      <c r="E1354" s="37">
        <v>1372265000</v>
      </c>
      <c r="F1354" s="37">
        <v>9385</v>
      </c>
      <c r="G1354" s="37">
        <v>520611000</v>
      </c>
      <c r="H1354" s="37">
        <v>396074000</v>
      </c>
      <c r="I1354" s="37">
        <v>63453000</v>
      </c>
      <c r="J1354" s="37">
        <v>22274</v>
      </c>
      <c r="K1354" s="37">
        <v>2380963000</v>
      </c>
      <c r="L1354" s="37">
        <v>342486000</v>
      </c>
      <c r="M1354" s="37">
        <v>9384</v>
      </c>
      <c r="N1354" s="37">
        <v>520601000</v>
      </c>
      <c r="O1354" s="37">
        <v>99025000</v>
      </c>
      <c r="P1354" s="37">
        <v>15866000</v>
      </c>
      <c r="Q1354" s="37">
        <v>175</v>
      </c>
      <c r="R1354" s="37">
        <v>8693000</v>
      </c>
      <c r="S1354" s="37">
        <v>667000</v>
      </c>
      <c r="T1354" s="37">
        <v>173</v>
      </c>
      <c r="U1354" s="37">
        <v>8673000</v>
      </c>
      <c r="V1354" s="37">
        <v>167000</v>
      </c>
      <c r="W1354" s="37">
        <v>833</v>
      </c>
      <c r="X1354" s="37">
        <v>651859000</v>
      </c>
      <c r="Y1354" s="37">
        <v>12503000</v>
      </c>
      <c r="Z1354" s="37">
        <v>922</v>
      </c>
      <c r="AA1354" s="37">
        <v>658511000</v>
      </c>
      <c r="AB1354" s="37">
        <v>3254000</v>
      </c>
      <c r="AC1354" s="37">
        <v>1090</v>
      </c>
      <c r="AD1354" s="37">
        <v>300463000</v>
      </c>
      <c r="AE1354" s="37">
        <v>123943000</v>
      </c>
      <c r="AF1354" s="37">
        <v>994</v>
      </c>
      <c r="AG1354" s="37">
        <v>246014000</v>
      </c>
      <c r="AH1354" s="37">
        <v>499</v>
      </c>
      <c r="AI1354" s="37">
        <v>9427000</v>
      </c>
      <c r="AJ1354" s="37">
        <v>629</v>
      </c>
      <c r="AK1354" s="37">
        <v>45022000</v>
      </c>
      <c r="AL1354" s="37">
        <v>1089</v>
      </c>
      <c r="AM1354" s="37">
        <v>307370000</v>
      </c>
      <c r="AN1354" s="37">
        <v>31106000</v>
      </c>
      <c r="AO1354" s="37">
        <v>990</v>
      </c>
      <c r="AP1354" s="37">
        <v>245859000</v>
      </c>
      <c r="AQ1354" s="37">
        <v>498</v>
      </c>
      <c r="AR1354" s="37">
        <v>9426000</v>
      </c>
      <c r="AS1354" s="37">
        <v>702</v>
      </c>
      <c r="AT1354" s="37">
        <v>52085000</v>
      </c>
      <c r="AU1354" s="37">
        <v>24421</v>
      </c>
      <c r="AV1354" s="37">
        <v>3346370000</v>
      </c>
      <c r="AW1354" s="37">
        <v>1509378000</v>
      </c>
      <c r="AX1354" s="37">
        <v>24458</v>
      </c>
      <c r="AY1354" s="37">
        <v>3355517000</v>
      </c>
      <c r="AZ1354" s="37">
        <v>377013000</v>
      </c>
      <c r="BA1354" s="37">
        <v>25362</v>
      </c>
      <c r="BB1354" s="35">
        <v>23317</v>
      </c>
      <c r="BC1354" s="35">
        <v>2631369000</v>
      </c>
      <c r="BD1354" s="35">
        <v>1491944786.48</v>
      </c>
      <c r="BE1354" s="35">
        <v>23264</v>
      </c>
      <c r="BF1354" s="35">
        <v>2626822000</v>
      </c>
      <c r="BG1354" s="35">
        <v>372385648.48000002</v>
      </c>
    </row>
    <row r="1355" spans="1:59" x14ac:dyDescent="0.2">
      <c r="A1355" s="36" t="s">
        <v>1251</v>
      </c>
      <c r="B1355" s="36" t="s">
        <v>1326</v>
      </c>
      <c r="C1355" s="37">
        <v>11290</v>
      </c>
      <c r="D1355" s="37">
        <v>1017375826</v>
      </c>
      <c r="E1355" s="37">
        <v>461583535</v>
      </c>
      <c r="F1355" s="37">
        <v>5290</v>
      </c>
      <c r="G1355" s="37">
        <v>293066000</v>
      </c>
      <c r="H1355" s="37">
        <v>167286561</v>
      </c>
      <c r="I1355" s="37">
        <v>26826348</v>
      </c>
      <c r="J1355" s="37">
        <v>11290</v>
      </c>
      <c r="K1355" s="37">
        <v>1017375826</v>
      </c>
      <c r="L1355" s="37">
        <v>307724850</v>
      </c>
      <c r="M1355" s="37">
        <v>5290</v>
      </c>
      <c r="N1355" s="37">
        <v>293066000</v>
      </c>
      <c r="O1355" s="37">
        <v>111526006</v>
      </c>
      <c r="P1355" s="37">
        <v>17884994</v>
      </c>
      <c r="Q1355" s="37">
        <v>88</v>
      </c>
      <c r="R1355" s="37">
        <v>6000017</v>
      </c>
      <c r="S1355" s="37">
        <v>322263</v>
      </c>
      <c r="T1355" s="37">
        <v>88</v>
      </c>
      <c r="U1355" s="37">
        <v>6000017</v>
      </c>
      <c r="V1355" s="37">
        <v>214841</v>
      </c>
      <c r="W1355" s="37">
        <v>226</v>
      </c>
      <c r="X1355" s="37">
        <v>33228945</v>
      </c>
      <c r="Y1355" s="37">
        <v>1203958</v>
      </c>
      <c r="Z1355" s="37">
        <v>382</v>
      </c>
      <c r="AA1355" s="37">
        <v>41777231</v>
      </c>
      <c r="AB1355" s="37">
        <v>1094509</v>
      </c>
      <c r="AC1355" s="37">
        <v>387</v>
      </c>
      <c r="AD1355" s="37">
        <v>84601515</v>
      </c>
      <c r="AE1355" s="37">
        <v>28648274</v>
      </c>
      <c r="AF1355" s="37">
        <v>361</v>
      </c>
      <c r="AG1355" s="37">
        <v>76878300</v>
      </c>
      <c r="AH1355" s="37">
        <v>202</v>
      </c>
      <c r="AI1355" s="37">
        <v>1805900</v>
      </c>
      <c r="AJ1355" s="37">
        <v>146</v>
      </c>
      <c r="AK1355" s="37">
        <v>5917315</v>
      </c>
      <c r="AL1355" s="37">
        <v>394</v>
      </c>
      <c r="AM1355" s="37">
        <v>88928359</v>
      </c>
      <c r="AN1355" s="37">
        <v>19271411</v>
      </c>
      <c r="AO1355" s="37">
        <v>361</v>
      </c>
      <c r="AP1355" s="37">
        <v>76878300</v>
      </c>
      <c r="AQ1355" s="37">
        <v>209</v>
      </c>
      <c r="AR1355" s="37">
        <v>1814100</v>
      </c>
      <c r="AS1355" s="37">
        <v>225</v>
      </c>
      <c r="AT1355" s="37">
        <v>10235959</v>
      </c>
      <c r="AU1355" s="37">
        <v>11991</v>
      </c>
      <c r="AV1355" s="37">
        <v>1141206303</v>
      </c>
      <c r="AW1355" s="37">
        <v>491758030</v>
      </c>
      <c r="AX1355" s="37">
        <v>12154</v>
      </c>
      <c r="AY1355" s="37">
        <v>1154081433</v>
      </c>
      <c r="AZ1355" s="37">
        <v>328305611</v>
      </c>
      <c r="BA1355" s="37">
        <v>13942</v>
      </c>
      <c r="BB1355" s="35">
        <v>11651</v>
      </c>
      <c r="BC1355" s="35">
        <v>1094254126</v>
      </c>
      <c r="BD1355" s="35">
        <v>489791210.24000001</v>
      </c>
      <c r="BE1355" s="35">
        <v>11651</v>
      </c>
      <c r="BF1355" s="35">
        <v>1094254126</v>
      </c>
      <c r="BG1355" s="35">
        <v>326531466.16000003</v>
      </c>
    </row>
    <row r="1356" spans="1:59" x14ac:dyDescent="0.2">
      <c r="A1356" s="36" t="s">
        <v>1251</v>
      </c>
      <c r="B1356" s="36" t="s">
        <v>1323</v>
      </c>
      <c r="C1356" s="37">
        <v>1697</v>
      </c>
      <c r="D1356" s="37">
        <v>137799935</v>
      </c>
      <c r="E1356" s="37">
        <v>60807788</v>
      </c>
      <c r="F1356" s="37">
        <v>686</v>
      </c>
      <c r="G1356" s="37">
        <v>32887896</v>
      </c>
      <c r="H1356" s="37">
        <v>18578712</v>
      </c>
      <c r="I1356" s="37">
        <v>2708798</v>
      </c>
      <c r="J1356" s="37">
        <v>1697</v>
      </c>
      <c r="K1356" s="37">
        <v>137799935</v>
      </c>
      <c r="L1356" s="37">
        <v>40538874</v>
      </c>
      <c r="M1356" s="37">
        <v>686</v>
      </c>
      <c r="N1356" s="37">
        <v>32887896</v>
      </c>
      <c r="O1356" s="37">
        <v>12386019</v>
      </c>
      <c r="P1356" s="37">
        <v>1805964</v>
      </c>
      <c r="Q1356" s="37">
        <v>35</v>
      </c>
      <c r="R1356" s="37">
        <v>895045</v>
      </c>
      <c r="S1356" s="37">
        <v>49503</v>
      </c>
      <c r="T1356" s="37">
        <v>35</v>
      </c>
      <c r="U1356" s="37">
        <v>895045</v>
      </c>
      <c r="V1356" s="37">
        <v>33002</v>
      </c>
      <c r="W1356" s="37">
        <v>94</v>
      </c>
      <c r="X1356" s="37">
        <v>4118015</v>
      </c>
      <c r="Y1356" s="37">
        <v>235804</v>
      </c>
      <c r="Z1356" s="37">
        <v>90</v>
      </c>
      <c r="AA1356" s="37">
        <v>3741520</v>
      </c>
      <c r="AB1356" s="37">
        <v>142463</v>
      </c>
      <c r="AC1356" s="37">
        <v>90</v>
      </c>
      <c r="AD1356" s="37">
        <v>15325948</v>
      </c>
      <c r="AE1356" s="37">
        <v>4810065</v>
      </c>
      <c r="AF1356" s="37">
        <v>71</v>
      </c>
      <c r="AG1356" s="37">
        <v>12481000</v>
      </c>
      <c r="AH1356" s="37">
        <v>66</v>
      </c>
      <c r="AI1356" s="37">
        <v>560031</v>
      </c>
      <c r="AJ1356" s="37">
        <v>43</v>
      </c>
      <c r="AK1356" s="37">
        <v>2284917</v>
      </c>
      <c r="AL1356" s="37">
        <v>89</v>
      </c>
      <c r="AM1356" s="37">
        <v>15423548</v>
      </c>
      <c r="AN1356" s="37">
        <v>3210700</v>
      </c>
      <c r="AO1356" s="37">
        <v>71</v>
      </c>
      <c r="AP1356" s="37">
        <v>12481000</v>
      </c>
      <c r="AQ1356" s="37">
        <v>65</v>
      </c>
      <c r="AR1356" s="37">
        <v>558131</v>
      </c>
      <c r="AS1356" s="37">
        <v>43</v>
      </c>
      <c r="AT1356" s="37">
        <v>2384417</v>
      </c>
      <c r="AU1356" s="37">
        <v>1916</v>
      </c>
      <c r="AV1356" s="37">
        <v>158138943</v>
      </c>
      <c r="AW1356" s="37">
        <v>65903160</v>
      </c>
      <c r="AX1356" s="37">
        <v>1911</v>
      </c>
      <c r="AY1356" s="37">
        <v>157860048</v>
      </c>
      <c r="AZ1356" s="37">
        <v>43925039</v>
      </c>
      <c r="BA1356" s="37">
        <v>1670</v>
      </c>
      <c r="BB1356" s="35">
        <v>1768</v>
      </c>
      <c r="BC1356" s="35">
        <v>150280935</v>
      </c>
      <c r="BD1356" s="35">
        <v>65453696</v>
      </c>
      <c r="BE1356" s="35">
        <v>1768</v>
      </c>
      <c r="BF1356" s="35">
        <v>150280935</v>
      </c>
      <c r="BG1356" s="35">
        <v>43636167.880000003</v>
      </c>
    </row>
    <row r="1357" spans="1:59" x14ac:dyDescent="0.2">
      <c r="A1357" s="36" t="s">
        <v>1251</v>
      </c>
      <c r="B1357" s="36" t="s">
        <v>1320</v>
      </c>
      <c r="C1357" s="37">
        <v>1094</v>
      </c>
      <c r="D1357" s="37">
        <v>73201188</v>
      </c>
      <c r="E1357" s="37">
        <v>34239310</v>
      </c>
      <c r="F1357" s="37">
        <v>463</v>
      </c>
      <c r="G1357" s="37">
        <v>22665600</v>
      </c>
      <c r="H1357" s="37">
        <v>12858358</v>
      </c>
      <c r="I1357" s="37">
        <v>1958985</v>
      </c>
      <c r="J1357" s="37">
        <v>1094</v>
      </c>
      <c r="K1357" s="37">
        <v>73201188</v>
      </c>
      <c r="L1357" s="37">
        <v>22826549</v>
      </c>
      <c r="M1357" s="37">
        <v>463</v>
      </c>
      <c r="N1357" s="37">
        <v>22665600</v>
      </c>
      <c r="O1357" s="37">
        <v>8572277</v>
      </c>
      <c r="P1357" s="37">
        <v>1306320</v>
      </c>
      <c r="Q1357" s="37">
        <v>11</v>
      </c>
      <c r="R1357" s="37">
        <v>312000</v>
      </c>
      <c r="S1357" s="37">
        <v>17400</v>
      </c>
      <c r="T1357" s="37">
        <v>11</v>
      </c>
      <c r="U1357" s="37">
        <v>312000</v>
      </c>
      <c r="V1357" s="37">
        <v>11600</v>
      </c>
      <c r="W1357" s="37">
        <v>58</v>
      </c>
      <c r="X1357" s="37">
        <v>2277899</v>
      </c>
      <c r="Y1357" s="37">
        <v>129713</v>
      </c>
      <c r="Z1357" s="37">
        <v>58</v>
      </c>
      <c r="AA1357" s="37">
        <v>2277899</v>
      </c>
      <c r="AB1357" s="37">
        <v>86476</v>
      </c>
      <c r="AC1357" s="37">
        <v>46</v>
      </c>
      <c r="AD1357" s="37">
        <v>8218956</v>
      </c>
      <c r="AE1357" s="37">
        <v>2336411</v>
      </c>
      <c r="AF1357" s="37">
        <v>39</v>
      </c>
      <c r="AG1357" s="37">
        <v>6313500</v>
      </c>
      <c r="AH1357" s="37">
        <v>27</v>
      </c>
      <c r="AI1357" s="37">
        <v>211300</v>
      </c>
      <c r="AJ1357" s="37">
        <v>29</v>
      </c>
      <c r="AK1357" s="37">
        <v>1694156</v>
      </c>
      <c r="AL1357" s="37">
        <v>46</v>
      </c>
      <c r="AM1357" s="37">
        <v>8218956</v>
      </c>
      <c r="AN1357" s="37">
        <v>1557624</v>
      </c>
      <c r="AO1357" s="37">
        <v>39</v>
      </c>
      <c r="AP1357" s="37">
        <v>6313500</v>
      </c>
      <c r="AQ1357" s="37">
        <v>27</v>
      </c>
      <c r="AR1357" s="37">
        <v>211300</v>
      </c>
      <c r="AS1357" s="37">
        <v>29</v>
      </c>
      <c r="AT1357" s="37">
        <v>1694156</v>
      </c>
      <c r="AU1357" s="37">
        <v>1209</v>
      </c>
      <c r="AV1357" s="37">
        <v>84010043</v>
      </c>
      <c r="AW1357" s="37">
        <v>36722834</v>
      </c>
      <c r="AX1357" s="37">
        <v>1209</v>
      </c>
      <c r="AY1357" s="37">
        <v>84010043</v>
      </c>
      <c r="AZ1357" s="37">
        <v>24482249</v>
      </c>
      <c r="BA1357" s="37">
        <v>1128</v>
      </c>
      <c r="BB1357" s="35">
        <v>1133</v>
      </c>
      <c r="BC1357" s="35">
        <v>79514688</v>
      </c>
      <c r="BD1357" s="35">
        <v>36464647.859999999</v>
      </c>
      <c r="BE1357" s="35">
        <v>1133</v>
      </c>
      <c r="BF1357" s="35">
        <v>79514688</v>
      </c>
      <c r="BG1357" s="35">
        <v>24310124.239999998</v>
      </c>
    </row>
    <row r="1358" spans="1:59" x14ac:dyDescent="0.2">
      <c r="A1358" s="36" t="s">
        <v>1251</v>
      </c>
      <c r="B1358" s="36" t="s">
        <v>1317</v>
      </c>
      <c r="C1358" s="37">
        <v>781</v>
      </c>
      <c r="D1358" s="37">
        <v>61384520</v>
      </c>
      <c r="E1358" s="37">
        <v>25788824</v>
      </c>
      <c r="F1358" s="37">
        <v>347</v>
      </c>
      <c r="G1358" s="37">
        <v>15171800</v>
      </c>
      <c r="H1358" s="37">
        <v>8580589</v>
      </c>
      <c r="I1358" s="37">
        <v>1075663</v>
      </c>
      <c r="J1358" s="37">
        <v>781</v>
      </c>
      <c r="K1358" s="37">
        <v>61384520</v>
      </c>
      <c r="L1358" s="37">
        <v>17192604</v>
      </c>
      <c r="M1358" s="37">
        <v>347</v>
      </c>
      <c r="N1358" s="37">
        <v>15171800</v>
      </c>
      <c r="O1358" s="37">
        <v>5720448</v>
      </c>
      <c r="P1358" s="37">
        <v>717164</v>
      </c>
      <c r="Q1358" s="37">
        <v>58</v>
      </c>
      <c r="R1358" s="37">
        <v>1579616</v>
      </c>
      <c r="S1358" s="37">
        <v>87819</v>
      </c>
      <c r="T1358" s="37">
        <v>58</v>
      </c>
      <c r="U1358" s="37">
        <v>1579616</v>
      </c>
      <c r="V1358" s="37">
        <v>58547</v>
      </c>
      <c r="W1358" s="37">
        <v>21</v>
      </c>
      <c r="X1358" s="37">
        <v>456500</v>
      </c>
      <c r="Y1358" s="37">
        <v>24870</v>
      </c>
      <c r="Z1358" s="37">
        <v>21</v>
      </c>
      <c r="AA1358" s="37">
        <v>456500</v>
      </c>
      <c r="AB1358" s="37">
        <v>16580</v>
      </c>
      <c r="AC1358" s="37">
        <v>39</v>
      </c>
      <c r="AD1358" s="37">
        <v>5353568</v>
      </c>
      <c r="AE1358" s="37">
        <v>1848767</v>
      </c>
      <c r="AF1358" s="37">
        <v>35</v>
      </c>
      <c r="AG1358" s="37">
        <v>4569500</v>
      </c>
      <c r="AH1358" s="37">
        <v>34</v>
      </c>
      <c r="AI1358" s="37">
        <v>344068</v>
      </c>
      <c r="AJ1358" s="37">
        <v>10</v>
      </c>
      <c r="AK1358" s="37">
        <v>440000</v>
      </c>
      <c r="AL1358" s="37">
        <v>39</v>
      </c>
      <c r="AM1358" s="37">
        <v>5353568</v>
      </c>
      <c r="AN1358" s="37">
        <v>1232511</v>
      </c>
      <c r="AO1358" s="37">
        <v>35</v>
      </c>
      <c r="AP1358" s="37">
        <v>4569500</v>
      </c>
      <c r="AQ1358" s="37">
        <v>34</v>
      </c>
      <c r="AR1358" s="37">
        <v>344068</v>
      </c>
      <c r="AS1358" s="37">
        <v>10</v>
      </c>
      <c r="AT1358" s="37">
        <v>440000</v>
      </c>
      <c r="AU1358" s="37">
        <v>899</v>
      </c>
      <c r="AV1358" s="37">
        <v>68774204</v>
      </c>
      <c r="AW1358" s="37">
        <v>27750280</v>
      </c>
      <c r="AX1358" s="37">
        <v>899</v>
      </c>
      <c r="AY1358" s="37">
        <v>68774204</v>
      </c>
      <c r="AZ1358" s="37">
        <v>18500242</v>
      </c>
      <c r="BA1358" s="37">
        <v>929</v>
      </c>
      <c r="BB1358" s="35">
        <v>816</v>
      </c>
      <c r="BC1358" s="35">
        <v>65954020</v>
      </c>
      <c r="BD1358" s="35">
        <v>27593153.579999998</v>
      </c>
      <c r="BE1358" s="35">
        <v>816</v>
      </c>
      <c r="BF1358" s="35">
        <v>65954020</v>
      </c>
      <c r="BG1358" s="35">
        <v>18395489.719999999</v>
      </c>
    </row>
    <row r="1359" spans="1:59" x14ac:dyDescent="0.2">
      <c r="A1359" s="36" t="s">
        <v>1251</v>
      </c>
      <c r="B1359" s="36" t="s">
        <v>1314</v>
      </c>
      <c r="C1359" s="37">
        <v>484</v>
      </c>
      <c r="D1359" s="37">
        <v>48582300</v>
      </c>
      <c r="E1359" s="37">
        <v>20554854</v>
      </c>
      <c r="F1359" s="37">
        <v>198</v>
      </c>
      <c r="G1359" s="37">
        <v>9310500</v>
      </c>
      <c r="H1359" s="37">
        <v>5242684</v>
      </c>
      <c r="I1359" s="37">
        <v>764028</v>
      </c>
      <c r="J1359" s="37">
        <v>484</v>
      </c>
      <c r="K1359" s="37">
        <v>48582300</v>
      </c>
      <c r="L1359" s="37">
        <v>13833312</v>
      </c>
      <c r="M1359" s="37">
        <v>198</v>
      </c>
      <c r="N1359" s="37">
        <v>9310500</v>
      </c>
      <c r="O1359" s="37">
        <v>3495183</v>
      </c>
      <c r="P1359" s="37">
        <v>509381</v>
      </c>
      <c r="Q1359" s="37">
        <v>22</v>
      </c>
      <c r="R1359" s="37">
        <v>136000</v>
      </c>
      <c r="S1359" s="37">
        <v>4440</v>
      </c>
      <c r="T1359" s="37">
        <v>22</v>
      </c>
      <c r="U1359" s="37">
        <v>136000</v>
      </c>
      <c r="V1359" s="37">
        <v>2960</v>
      </c>
      <c r="W1359" s="37">
        <v>36</v>
      </c>
      <c r="X1359" s="37">
        <v>765500</v>
      </c>
      <c r="Y1359" s="37">
        <v>41430</v>
      </c>
      <c r="Z1359" s="37">
        <v>58</v>
      </c>
      <c r="AA1359" s="37">
        <v>3857057</v>
      </c>
      <c r="AB1359" s="37">
        <v>148803</v>
      </c>
      <c r="AC1359" s="37">
        <v>35</v>
      </c>
      <c r="AD1359" s="37">
        <v>3697400</v>
      </c>
      <c r="AE1359" s="37">
        <v>1262914</v>
      </c>
      <c r="AF1359" s="37">
        <v>23</v>
      </c>
      <c r="AG1359" s="37">
        <v>3199000</v>
      </c>
      <c r="AH1359" s="37">
        <v>24</v>
      </c>
      <c r="AI1359" s="37">
        <v>247400</v>
      </c>
      <c r="AJ1359" s="37">
        <v>12</v>
      </c>
      <c r="AK1359" s="37">
        <v>251000</v>
      </c>
      <c r="AL1359" s="37">
        <v>35</v>
      </c>
      <c r="AM1359" s="37">
        <v>5119400</v>
      </c>
      <c r="AN1359" s="37">
        <v>898787</v>
      </c>
      <c r="AO1359" s="37">
        <v>23</v>
      </c>
      <c r="AP1359" s="37">
        <v>3199000</v>
      </c>
      <c r="AQ1359" s="37">
        <v>24</v>
      </c>
      <c r="AR1359" s="37">
        <v>247400</v>
      </c>
      <c r="AS1359" s="37">
        <v>24</v>
      </c>
      <c r="AT1359" s="37">
        <v>1673000</v>
      </c>
      <c r="AU1359" s="37">
        <v>577</v>
      </c>
      <c r="AV1359" s="37">
        <v>53182100</v>
      </c>
      <c r="AW1359" s="37">
        <v>21794128</v>
      </c>
      <c r="AX1359" s="37">
        <v>599</v>
      </c>
      <c r="AY1359" s="37">
        <v>57694757</v>
      </c>
      <c r="AZ1359" s="37">
        <v>14707539</v>
      </c>
      <c r="BA1359" s="37">
        <v>499</v>
      </c>
      <c r="BB1359" s="35">
        <v>507</v>
      </c>
      <c r="BC1359" s="35">
        <v>51781300</v>
      </c>
      <c r="BD1359" s="35">
        <v>21790426.719999999</v>
      </c>
      <c r="BE1359" s="35">
        <v>507</v>
      </c>
      <c r="BF1359" s="35">
        <v>51781300</v>
      </c>
      <c r="BG1359" s="35">
        <v>14657175.960000001</v>
      </c>
    </row>
    <row r="1360" spans="1:59" x14ac:dyDescent="0.2">
      <c r="A1360" s="36" t="s">
        <v>1251</v>
      </c>
      <c r="B1360" s="36" t="s">
        <v>1311</v>
      </c>
      <c r="C1360" s="37">
        <v>1323</v>
      </c>
      <c r="D1360" s="37">
        <v>98582600</v>
      </c>
      <c r="E1360" s="37">
        <v>45659565</v>
      </c>
      <c r="F1360" s="37">
        <v>600</v>
      </c>
      <c r="G1360" s="37">
        <v>30292050</v>
      </c>
      <c r="H1360" s="37">
        <v>17250827</v>
      </c>
      <c r="I1360" s="37">
        <v>2550271</v>
      </c>
      <c r="J1360" s="37">
        <v>1323</v>
      </c>
      <c r="K1360" s="37">
        <v>98582600</v>
      </c>
      <c r="L1360" s="37">
        <v>30440022</v>
      </c>
      <c r="M1360" s="37">
        <v>600</v>
      </c>
      <c r="N1360" s="37">
        <v>30292050</v>
      </c>
      <c r="O1360" s="37">
        <v>11500741</v>
      </c>
      <c r="P1360" s="37">
        <v>1700266</v>
      </c>
      <c r="Q1360" s="37">
        <v>10</v>
      </c>
      <c r="R1360" s="37">
        <v>279600</v>
      </c>
      <c r="S1360" s="37">
        <v>15576</v>
      </c>
      <c r="T1360" s="37">
        <v>10</v>
      </c>
      <c r="U1360" s="37">
        <v>279600</v>
      </c>
      <c r="V1360" s="37">
        <v>10384</v>
      </c>
      <c r="W1360" s="37">
        <v>75</v>
      </c>
      <c r="X1360" s="37">
        <v>6919316</v>
      </c>
      <c r="Y1360" s="37">
        <v>198220</v>
      </c>
      <c r="Z1360" s="37">
        <v>75</v>
      </c>
      <c r="AA1360" s="37">
        <v>6919316</v>
      </c>
      <c r="AB1360" s="37">
        <v>132147</v>
      </c>
      <c r="AC1360" s="37">
        <v>76</v>
      </c>
      <c r="AD1360" s="37">
        <v>15903619</v>
      </c>
      <c r="AE1360" s="37">
        <v>3629278</v>
      </c>
      <c r="AF1360" s="37">
        <v>66</v>
      </c>
      <c r="AG1360" s="37">
        <v>9405000</v>
      </c>
      <c r="AH1360" s="37">
        <v>46</v>
      </c>
      <c r="AI1360" s="37">
        <v>581405</v>
      </c>
      <c r="AJ1360" s="37">
        <v>49</v>
      </c>
      <c r="AK1360" s="37">
        <v>5917214</v>
      </c>
      <c r="AL1360" s="37">
        <v>76</v>
      </c>
      <c r="AM1360" s="37">
        <v>15903619</v>
      </c>
      <c r="AN1360" s="37">
        <v>2419531</v>
      </c>
      <c r="AO1360" s="37">
        <v>66</v>
      </c>
      <c r="AP1360" s="37">
        <v>9405000</v>
      </c>
      <c r="AQ1360" s="37">
        <v>46</v>
      </c>
      <c r="AR1360" s="37">
        <v>581405</v>
      </c>
      <c r="AS1360" s="37">
        <v>49</v>
      </c>
      <c r="AT1360" s="37">
        <v>5917214</v>
      </c>
      <c r="AU1360" s="37">
        <v>1484</v>
      </c>
      <c r="AV1360" s="37">
        <v>121685135</v>
      </c>
      <c r="AW1360" s="37">
        <v>49502639</v>
      </c>
      <c r="AX1360" s="37">
        <v>1484</v>
      </c>
      <c r="AY1360" s="37">
        <v>121685135</v>
      </c>
      <c r="AZ1360" s="37">
        <v>33002084</v>
      </c>
      <c r="BA1360" s="37">
        <v>1491</v>
      </c>
      <c r="BB1360" s="35">
        <v>1389</v>
      </c>
      <c r="BC1360" s="35">
        <v>107987600</v>
      </c>
      <c r="BD1360" s="35">
        <v>48904307.399999999</v>
      </c>
      <c r="BE1360" s="35">
        <v>1389</v>
      </c>
      <c r="BF1360" s="35">
        <v>107987600</v>
      </c>
      <c r="BG1360" s="35">
        <v>32603195.600000001</v>
      </c>
    </row>
    <row r="1361" spans="1:59" x14ac:dyDescent="0.2">
      <c r="A1361" s="36" t="s">
        <v>1251</v>
      </c>
      <c r="B1361" s="36" t="s">
        <v>1308</v>
      </c>
      <c r="C1361" s="37">
        <v>209</v>
      </c>
      <c r="D1361" s="37">
        <v>18930000</v>
      </c>
      <c r="E1361" s="37">
        <v>7966487</v>
      </c>
      <c r="F1361" s="37">
        <v>88</v>
      </c>
      <c r="G1361" s="37">
        <v>3850600</v>
      </c>
      <c r="H1361" s="37">
        <v>2138897</v>
      </c>
      <c r="I1361" s="37">
        <v>288635</v>
      </c>
      <c r="J1361" s="37">
        <v>209</v>
      </c>
      <c r="K1361" s="37">
        <v>18930000</v>
      </c>
      <c r="L1361" s="37">
        <v>5311034</v>
      </c>
      <c r="M1361" s="37">
        <v>88</v>
      </c>
      <c r="N1361" s="37">
        <v>3850600</v>
      </c>
      <c r="O1361" s="37">
        <v>1425957</v>
      </c>
      <c r="P1361" s="37">
        <v>192434</v>
      </c>
      <c r="Q1361" s="37">
        <v>6</v>
      </c>
      <c r="R1361" s="37">
        <v>119000</v>
      </c>
      <c r="S1361" s="37">
        <v>6420</v>
      </c>
      <c r="T1361" s="37">
        <v>6</v>
      </c>
      <c r="U1361" s="37">
        <v>119000</v>
      </c>
      <c r="V1361" s="37">
        <v>4280</v>
      </c>
      <c r="W1361" s="37">
        <v>73</v>
      </c>
      <c r="X1361" s="37">
        <v>1780700</v>
      </c>
      <c r="Y1361" s="37">
        <v>98082</v>
      </c>
      <c r="Z1361" s="37">
        <v>75</v>
      </c>
      <c r="AA1361" s="37">
        <v>1868700</v>
      </c>
      <c r="AB1361" s="37">
        <v>68748</v>
      </c>
      <c r="AC1361" s="37">
        <v>14</v>
      </c>
      <c r="AD1361" s="37">
        <v>1549200</v>
      </c>
      <c r="AE1361" s="37">
        <v>494006</v>
      </c>
      <c r="AF1361" s="37">
        <v>8</v>
      </c>
      <c r="AG1361" s="37">
        <v>1291000</v>
      </c>
      <c r="AH1361" s="37">
        <v>9</v>
      </c>
      <c r="AI1361" s="37">
        <v>45000</v>
      </c>
      <c r="AJ1361" s="37">
        <v>11</v>
      </c>
      <c r="AK1361" s="37">
        <v>213200</v>
      </c>
      <c r="AL1361" s="37">
        <v>14</v>
      </c>
      <c r="AM1361" s="37">
        <v>1568800</v>
      </c>
      <c r="AN1361" s="37">
        <v>330122</v>
      </c>
      <c r="AO1361" s="37">
        <v>8</v>
      </c>
      <c r="AP1361" s="37">
        <v>1291000</v>
      </c>
      <c r="AQ1361" s="37">
        <v>9</v>
      </c>
      <c r="AR1361" s="37">
        <v>45000</v>
      </c>
      <c r="AS1361" s="37">
        <v>12</v>
      </c>
      <c r="AT1361" s="37">
        <v>232800</v>
      </c>
      <c r="AU1361" s="37">
        <v>302</v>
      </c>
      <c r="AV1361" s="37">
        <v>22378900</v>
      </c>
      <c r="AW1361" s="37">
        <v>8564995</v>
      </c>
      <c r="AX1361" s="37">
        <v>304</v>
      </c>
      <c r="AY1361" s="37">
        <v>22486500</v>
      </c>
      <c r="AZ1361" s="37">
        <v>5714184</v>
      </c>
      <c r="BA1361" s="37">
        <v>229</v>
      </c>
      <c r="BB1361" s="35">
        <v>217</v>
      </c>
      <c r="BC1361" s="35">
        <v>20221000</v>
      </c>
      <c r="BD1361" s="35">
        <v>8446201</v>
      </c>
      <c r="BE1361" s="35">
        <v>217</v>
      </c>
      <c r="BF1361" s="35">
        <v>20221000</v>
      </c>
      <c r="BG1361" s="35">
        <v>5630855.04</v>
      </c>
    </row>
    <row r="1362" spans="1:59" x14ac:dyDescent="0.2">
      <c r="A1362" s="36" t="s">
        <v>1251</v>
      </c>
      <c r="B1362" s="36" t="s">
        <v>1305</v>
      </c>
      <c r="C1362" s="37">
        <v>189</v>
      </c>
      <c r="D1362" s="37">
        <v>13963306</v>
      </c>
      <c r="E1362" s="37">
        <v>6234523</v>
      </c>
      <c r="F1362" s="37">
        <v>65</v>
      </c>
      <c r="G1362" s="37">
        <v>3247000</v>
      </c>
      <c r="H1362" s="37">
        <v>1848241</v>
      </c>
      <c r="I1362" s="37">
        <v>278551</v>
      </c>
      <c r="J1362" s="37">
        <v>189</v>
      </c>
      <c r="K1362" s="37">
        <v>13963306</v>
      </c>
      <c r="L1362" s="37">
        <v>4156380</v>
      </c>
      <c r="M1362" s="37">
        <v>65</v>
      </c>
      <c r="N1362" s="37">
        <v>3247000</v>
      </c>
      <c r="O1362" s="37">
        <v>1232181</v>
      </c>
      <c r="P1362" s="37">
        <v>185711</v>
      </c>
      <c r="Q1362" s="37">
        <v>94</v>
      </c>
      <c r="R1362" s="37">
        <v>5169881</v>
      </c>
      <c r="S1362" s="37">
        <v>298914</v>
      </c>
      <c r="T1362" s="37">
        <v>94</v>
      </c>
      <c r="U1362" s="37">
        <v>5169881</v>
      </c>
      <c r="V1362" s="37">
        <v>199277</v>
      </c>
      <c r="W1362" s="37">
        <v>2</v>
      </c>
      <c r="X1362" s="37">
        <v>20000</v>
      </c>
      <c r="Y1362" s="37">
        <v>960</v>
      </c>
      <c r="Z1362" s="37">
        <v>2</v>
      </c>
      <c r="AA1362" s="37">
        <v>20000</v>
      </c>
      <c r="AB1362" s="37">
        <v>640</v>
      </c>
      <c r="AC1362" s="37">
        <v>18</v>
      </c>
      <c r="AD1362" s="37">
        <v>3901700</v>
      </c>
      <c r="AE1362" s="37">
        <v>880397</v>
      </c>
      <c r="AF1362" s="37">
        <v>16</v>
      </c>
      <c r="AG1362" s="37">
        <v>2280000</v>
      </c>
      <c r="AH1362" s="37">
        <v>18</v>
      </c>
      <c r="AI1362" s="37">
        <v>1505700</v>
      </c>
      <c r="AJ1362" s="37">
        <v>3</v>
      </c>
      <c r="AK1362" s="37">
        <v>116000</v>
      </c>
      <c r="AL1362" s="37">
        <v>18</v>
      </c>
      <c r="AM1362" s="37">
        <v>3901700</v>
      </c>
      <c r="AN1362" s="37">
        <v>586933</v>
      </c>
      <c r="AO1362" s="37">
        <v>16</v>
      </c>
      <c r="AP1362" s="37">
        <v>2280000</v>
      </c>
      <c r="AQ1362" s="37">
        <v>18</v>
      </c>
      <c r="AR1362" s="37">
        <v>1505700</v>
      </c>
      <c r="AS1362" s="37">
        <v>3</v>
      </c>
      <c r="AT1362" s="37">
        <v>116000</v>
      </c>
      <c r="AU1362" s="37">
        <v>303</v>
      </c>
      <c r="AV1362" s="37">
        <v>23054887</v>
      </c>
      <c r="AW1362" s="37">
        <v>7414794</v>
      </c>
      <c r="AX1362" s="37">
        <v>303</v>
      </c>
      <c r="AY1362" s="37">
        <v>23054887</v>
      </c>
      <c r="AZ1362" s="37">
        <v>4943230</v>
      </c>
      <c r="BA1362" s="37">
        <v>199</v>
      </c>
      <c r="BB1362" s="35">
        <v>205</v>
      </c>
      <c r="BC1362" s="35">
        <v>16243306</v>
      </c>
      <c r="BD1362" s="35">
        <v>7018843.9800000004</v>
      </c>
      <c r="BE1362" s="35">
        <v>205</v>
      </c>
      <c r="BF1362" s="35">
        <v>16243306</v>
      </c>
      <c r="BG1362" s="35">
        <v>4679262.32</v>
      </c>
    </row>
    <row r="1363" spans="1:59" x14ac:dyDescent="0.2">
      <c r="A1363" s="36" t="s">
        <v>1251</v>
      </c>
      <c r="B1363" s="36" t="s">
        <v>1302</v>
      </c>
      <c r="C1363" s="37">
        <v>605</v>
      </c>
      <c r="D1363" s="37">
        <v>39489800</v>
      </c>
      <c r="E1363" s="37">
        <v>17950177</v>
      </c>
      <c r="F1363" s="37">
        <v>275</v>
      </c>
      <c r="G1363" s="37">
        <v>12572600</v>
      </c>
      <c r="H1363" s="37">
        <v>6875665</v>
      </c>
      <c r="I1363" s="37">
        <v>871325</v>
      </c>
      <c r="J1363" s="37">
        <v>605</v>
      </c>
      <c r="K1363" s="37">
        <v>39489800</v>
      </c>
      <c r="L1363" s="37">
        <v>11966909</v>
      </c>
      <c r="M1363" s="37">
        <v>275</v>
      </c>
      <c r="N1363" s="37">
        <v>12572600</v>
      </c>
      <c r="O1363" s="37">
        <v>4583860</v>
      </c>
      <c r="P1363" s="37">
        <v>580918</v>
      </c>
      <c r="Q1363" s="37">
        <v>18</v>
      </c>
      <c r="R1363" s="37">
        <v>799300</v>
      </c>
      <c r="S1363" s="37">
        <v>45798</v>
      </c>
      <c r="T1363" s="37">
        <v>18</v>
      </c>
      <c r="U1363" s="37">
        <v>799300</v>
      </c>
      <c r="V1363" s="37">
        <v>30532</v>
      </c>
      <c r="W1363" s="37">
        <v>48</v>
      </c>
      <c r="X1363" s="37">
        <v>1545500</v>
      </c>
      <c r="Y1363" s="37">
        <v>86970</v>
      </c>
      <c r="Z1363" s="37">
        <v>48</v>
      </c>
      <c r="AA1363" s="37">
        <v>1535500</v>
      </c>
      <c r="AB1363" s="37">
        <v>57580</v>
      </c>
      <c r="AC1363" s="37">
        <v>32</v>
      </c>
      <c r="AD1363" s="37">
        <v>5870680</v>
      </c>
      <c r="AE1363" s="37">
        <v>1375298</v>
      </c>
      <c r="AF1363" s="37">
        <v>29</v>
      </c>
      <c r="AG1363" s="37">
        <v>3023000</v>
      </c>
      <c r="AH1363" s="37">
        <v>21</v>
      </c>
      <c r="AI1363" s="37">
        <v>280580</v>
      </c>
      <c r="AJ1363" s="37">
        <v>16</v>
      </c>
      <c r="AK1363" s="37">
        <v>2567100</v>
      </c>
      <c r="AL1363" s="37">
        <v>32</v>
      </c>
      <c r="AM1363" s="37">
        <v>5952199</v>
      </c>
      <c r="AN1363" s="37">
        <v>920131</v>
      </c>
      <c r="AO1363" s="37">
        <v>29</v>
      </c>
      <c r="AP1363" s="37">
        <v>3023000</v>
      </c>
      <c r="AQ1363" s="37">
        <v>21</v>
      </c>
      <c r="AR1363" s="37">
        <v>280580</v>
      </c>
      <c r="AS1363" s="37">
        <v>19</v>
      </c>
      <c r="AT1363" s="37">
        <v>2648619</v>
      </c>
      <c r="AU1363" s="37">
        <v>703</v>
      </c>
      <c r="AV1363" s="37">
        <v>47705280</v>
      </c>
      <c r="AW1363" s="37">
        <v>19458243</v>
      </c>
      <c r="AX1363" s="37">
        <v>703</v>
      </c>
      <c r="AY1363" s="37">
        <v>47776799</v>
      </c>
      <c r="AZ1363" s="37">
        <v>12975152</v>
      </c>
      <c r="BA1363" s="37">
        <v>717</v>
      </c>
      <c r="BB1363" s="35">
        <v>634</v>
      </c>
      <c r="BC1363" s="35">
        <v>42512800</v>
      </c>
      <c r="BD1363" s="35">
        <v>19156766.739999998</v>
      </c>
      <c r="BE1363" s="35">
        <v>634</v>
      </c>
      <c r="BF1363" s="35">
        <v>42512800</v>
      </c>
      <c r="BG1363" s="35">
        <v>12771356.039999999</v>
      </c>
    </row>
    <row r="1364" spans="1:59" x14ac:dyDescent="0.2">
      <c r="A1364" s="36" t="s">
        <v>1251</v>
      </c>
      <c r="B1364" s="36" t="s">
        <v>1299</v>
      </c>
      <c r="C1364" s="37">
        <v>731</v>
      </c>
      <c r="D1364" s="37">
        <v>62003900</v>
      </c>
      <c r="E1364" s="37">
        <v>26782584</v>
      </c>
      <c r="F1364" s="37">
        <v>321</v>
      </c>
      <c r="G1364" s="37">
        <v>15021200</v>
      </c>
      <c r="H1364" s="37">
        <v>8303163</v>
      </c>
      <c r="I1364" s="37">
        <v>1114381</v>
      </c>
      <c r="J1364" s="37">
        <v>730</v>
      </c>
      <c r="K1364" s="37">
        <v>61998900</v>
      </c>
      <c r="L1364" s="37">
        <v>17855037</v>
      </c>
      <c r="M1364" s="37">
        <v>321</v>
      </c>
      <c r="N1364" s="37">
        <v>15021200</v>
      </c>
      <c r="O1364" s="37">
        <v>5535535</v>
      </c>
      <c r="P1364" s="37">
        <v>742959</v>
      </c>
      <c r="Q1364" s="37">
        <v>11</v>
      </c>
      <c r="R1364" s="37">
        <v>211000</v>
      </c>
      <c r="S1364" s="37">
        <v>11340</v>
      </c>
      <c r="T1364" s="37">
        <v>11</v>
      </c>
      <c r="U1364" s="37">
        <v>211000</v>
      </c>
      <c r="V1364" s="37">
        <v>7560</v>
      </c>
      <c r="W1364" s="37">
        <v>50</v>
      </c>
      <c r="X1364" s="37">
        <v>1942869</v>
      </c>
      <c r="Y1364" s="37">
        <v>110573</v>
      </c>
      <c r="Z1364" s="37">
        <v>50</v>
      </c>
      <c r="AA1364" s="37">
        <v>1937869</v>
      </c>
      <c r="AB1364" s="37">
        <v>73515</v>
      </c>
      <c r="AC1364" s="37">
        <v>40</v>
      </c>
      <c r="AD1364" s="37">
        <v>4463162</v>
      </c>
      <c r="AE1364" s="37">
        <v>1321905</v>
      </c>
      <c r="AF1364" s="37">
        <v>29</v>
      </c>
      <c r="AG1364" s="37">
        <v>3570495</v>
      </c>
      <c r="AH1364" s="37">
        <v>28</v>
      </c>
      <c r="AI1364" s="37">
        <v>108267</v>
      </c>
      <c r="AJ1364" s="37">
        <v>28</v>
      </c>
      <c r="AK1364" s="37">
        <v>784400</v>
      </c>
      <c r="AL1364" s="37">
        <v>40</v>
      </c>
      <c r="AM1364" s="37">
        <v>4463162</v>
      </c>
      <c r="AN1364" s="37">
        <v>881272</v>
      </c>
      <c r="AO1364" s="37">
        <v>29</v>
      </c>
      <c r="AP1364" s="37">
        <v>3570495</v>
      </c>
      <c r="AQ1364" s="37">
        <v>28</v>
      </c>
      <c r="AR1364" s="37">
        <v>108267</v>
      </c>
      <c r="AS1364" s="37">
        <v>28</v>
      </c>
      <c r="AT1364" s="37">
        <v>784400</v>
      </c>
      <c r="AU1364" s="37">
        <v>832</v>
      </c>
      <c r="AV1364" s="37">
        <v>68620931</v>
      </c>
      <c r="AW1364" s="37">
        <v>28226402</v>
      </c>
      <c r="AX1364" s="37">
        <v>831</v>
      </c>
      <c r="AY1364" s="37">
        <v>68610931</v>
      </c>
      <c r="AZ1364" s="37">
        <v>18817384</v>
      </c>
      <c r="BA1364" s="37">
        <v>814</v>
      </c>
      <c r="BB1364" s="35">
        <v>760</v>
      </c>
      <c r="BC1364" s="35">
        <v>65574395</v>
      </c>
      <c r="BD1364" s="35">
        <v>28054091.059999999</v>
      </c>
      <c r="BE1364" s="35">
        <v>759</v>
      </c>
      <c r="BF1364" s="35">
        <v>65569395</v>
      </c>
      <c r="BG1364" s="35">
        <v>18702711.039999999</v>
      </c>
    </row>
    <row r="1365" spans="1:59" x14ac:dyDescent="0.2">
      <c r="A1365" s="36" t="s">
        <v>1251</v>
      </c>
      <c r="B1365" s="36" t="s">
        <v>1296</v>
      </c>
      <c r="C1365" s="37">
        <v>755</v>
      </c>
      <c r="D1365" s="37">
        <v>49745400</v>
      </c>
      <c r="E1365" s="37">
        <v>23127654</v>
      </c>
      <c r="F1365" s="37">
        <v>338</v>
      </c>
      <c r="G1365" s="37">
        <v>15283100</v>
      </c>
      <c r="H1365" s="37">
        <v>8624397</v>
      </c>
      <c r="I1365" s="37">
        <v>1179758</v>
      </c>
      <c r="J1365" s="37">
        <v>755</v>
      </c>
      <c r="K1365" s="37">
        <v>49745400</v>
      </c>
      <c r="L1365" s="37">
        <v>15418591</v>
      </c>
      <c r="M1365" s="37">
        <v>338</v>
      </c>
      <c r="N1365" s="37">
        <v>15283100</v>
      </c>
      <c r="O1365" s="37">
        <v>5749703</v>
      </c>
      <c r="P1365" s="37">
        <v>786552</v>
      </c>
      <c r="Q1365" s="37">
        <v>12</v>
      </c>
      <c r="R1365" s="37">
        <v>162500</v>
      </c>
      <c r="S1365" s="37">
        <v>8310</v>
      </c>
      <c r="T1365" s="37">
        <v>12</v>
      </c>
      <c r="U1365" s="37">
        <v>162500</v>
      </c>
      <c r="V1365" s="37">
        <v>5540</v>
      </c>
      <c r="W1365" s="37">
        <v>59</v>
      </c>
      <c r="X1365" s="37">
        <v>2142000</v>
      </c>
      <c r="Y1365" s="37">
        <v>120240</v>
      </c>
      <c r="Z1365" s="37">
        <v>59</v>
      </c>
      <c r="AA1365" s="37">
        <v>2142000</v>
      </c>
      <c r="AB1365" s="37">
        <v>80160</v>
      </c>
      <c r="AC1365" s="37">
        <v>40</v>
      </c>
      <c r="AD1365" s="37">
        <v>3962700</v>
      </c>
      <c r="AE1365" s="37">
        <v>1238791</v>
      </c>
      <c r="AF1365" s="37">
        <v>32</v>
      </c>
      <c r="AG1365" s="37">
        <v>3065500</v>
      </c>
      <c r="AH1365" s="37">
        <v>30</v>
      </c>
      <c r="AI1365" s="37">
        <v>520200</v>
      </c>
      <c r="AJ1365" s="37">
        <v>21</v>
      </c>
      <c r="AK1365" s="37">
        <v>377000</v>
      </c>
      <c r="AL1365" s="37">
        <v>40</v>
      </c>
      <c r="AM1365" s="37">
        <v>3962700</v>
      </c>
      <c r="AN1365" s="37">
        <v>825866</v>
      </c>
      <c r="AO1365" s="37">
        <v>32</v>
      </c>
      <c r="AP1365" s="37">
        <v>3065500</v>
      </c>
      <c r="AQ1365" s="37">
        <v>30</v>
      </c>
      <c r="AR1365" s="37">
        <v>520200</v>
      </c>
      <c r="AS1365" s="37">
        <v>21</v>
      </c>
      <c r="AT1365" s="37">
        <v>377000</v>
      </c>
      <c r="AU1365" s="37">
        <v>876</v>
      </c>
      <c r="AV1365" s="37">
        <v>56012600</v>
      </c>
      <c r="AW1365" s="37">
        <v>24494995</v>
      </c>
      <c r="AX1365" s="37">
        <v>876</v>
      </c>
      <c r="AY1365" s="37">
        <v>56012600</v>
      </c>
      <c r="AZ1365" s="37">
        <v>16330157</v>
      </c>
      <c r="BA1365" s="37">
        <v>947</v>
      </c>
      <c r="BB1365" s="35">
        <v>787</v>
      </c>
      <c r="BC1365" s="35">
        <v>52810900</v>
      </c>
      <c r="BD1365" s="35">
        <v>24315562.420000002</v>
      </c>
      <c r="BE1365" s="35">
        <v>787</v>
      </c>
      <c r="BF1365" s="35">
        <v>52810900</v>
      </c>
      <c r="BG1365" s="35">
        <v>16210535.279999999</v>
      </c>
    </row>
    <row r="1366" spans="1:59" x14ac:dyDescent="0.2">
      <c r="A1366" s="36" t="s">
        <v>1251</v>
      </c>
      <c r="B1366" s="36" t="s">
        <v>1293</v>
      </c>
      <c r="C1366" s="37">
        <v>535</v>
      </c>
      <c r="D1366" s="37">
        <v>42254580</v>
      </c>
      <c r="E1366" s="37">
        <v>15131773</v>
      </c>
      <c r="F1366" s="37">
        <v>185</v>
      </c>
      <c r="G1366" s="37">
        <v>7784950</v>
      </c>
      <c r="H1366" s="37">
        <v>3375809</v>
      </c>
      <c r="I1366" s="37">
        <v>571605</v>
      </c>
      <c r="J1366" s="37">
        <v>535</v>
      </c>
      <c r="K1366" s="37">
        <v>42254580</v>
      </c>
      <c r="L1366" s="37">
        <v>10087928</v>
      </c>
      <c r="M1366" s="37">
        <v>185</v>
      </c>
      <c r="N1366" s="37">
        <v>7784950</v>
      </c>
      <c r="O1366" s="37">
        <v>2250569</v>
      </c>
      <c r="P1366" s="37">
        <v>381110</v>
      </c>
      <c r="Q1366" s="37">
        <v>105</v>
      </c>
      <c r="R1366" s="37">
        <v>658100</v>
      </c>
      <c r="S1366" s="37">
        <v>55422</v>
      </c>
      <c r="T1366" s="37">
        <v>105</v>
      </c>
      <c r="U1366" s="37">
        <v>658100</v>
      </c>
      <c r="V1366" s="37">
        <v>40230</v>
      </c>
      <c r="W1366" s="37">
        <v>191</v>
      </c>
      <c r="X1366" s="37">
        <v>4566800</v>
      </c>
      <c r="Y1366" s="37">
        <v>283350</v>
      </c>
      <c r="Z1366" s="37">
        <v>191</v>
      </c>
      <c r="AA1366" s="37">
        <v>4566800</v>
      </c>
      <c r="AB1366" s="37">
        <v>185618</v>
      </c>
      <c r="AC1366" s="37">
        <v>50</v>
      </c>
      <c r="AD1366" s="37">
        <v>3493700</v>
      </c>
      <c r="AE1366" s="37">
        <v>1574513</v>
      </c>
      <c r="AF1366" s="37">
        <v>23</v>
      </c>
      <c r="AG1366" s="37">
        <v>2100000</v>
      </c>
      <c r="AH1366" s="37">
        <v>37</v>
      </c>
      <c r="AI1366" s="37">
        <v>311500</v>
      </c>
      <c r="AJ1366" s="37">
        <v>42</v>
      </c>
      <c r="AK1366" s="37">
        <v>1082200</v>
      </c>
      <c r="AL1366" s="37">
        <v>50</v>
      </c>
      <c r="AM1366" s="37">
        <v>3493700</v>
      </c>
      <c r="AN1366" s="37">
        <v>1574513</v>
      </c>
      <c r="AO1366" s="37">
        <v>23</v>
      </c>
      <c r="AP1366" s="37">
        <v>2100000</v>
      </c>
      <c r="AQ1366" s="37">
        <v>37</v>
      </c>
      <c r="AR1366" s="37">
        <v>311500</v>
      </c>
      <c r="AS1366" s="37">
        <v>42</v>
      </c>
      <c r="AT1366" s="37">
        <v>1082200</v>
      </c>
      <c r="AU1366" s="37">
        <v>769</v>
      </c>
      <c r="AV1366" s="37">
        <v>47479480</v>
      </c>
      <c r="AW1366" s="37">
        <v>17822340</v>
      </c>
      <c r="AX1366" s="37">
        <v>769</v>
      </c>
      <c r="AY1366" s="37">
        <v>47479480</v>
      </c>
      <c r="AZ1366" s="37">
        <v>11881640</v>
      </c>
      <c r="BA1366" s="37">
        <v>185</v>
      </c>
      <c r="BB1366" s="35">
        <v>558</v>
      </c>
      <c r="BC1366" s="35">
        <v>44354580</v>
      </c>
      <c r="BD1366" s="35">
        <v>16627311.060000001</v>
      </c>
      <c r="BE1366" s="35">
        <v>558</v>
      </c>
      <c r="BF1366" s="35">
        <v>44354580</v>
      </c>
      <c r="BG1366" s="35">
        <v>11609791.039999999</v>
      </c>
    </row>
    <row r="1367" spans="1:59" x14ac:dyDescent="0.2">
      <c r="A1367" s="36" t="s">
        <v>1251</v>
      </c>
      <c r="B1367" s="36" t="s">
        <v>1290</v>
      </c>
      <c r="C1367" s="37">
        <v>278</v>
      </c>
      <c r="D1367" s="37">
        <v>16439500</v>
      </c>
      <c r="E1367" s="37">
        <v>7312009</v>
      </c>
      <c r="F1367" s="37">
        <v>108</v>
      </c>
      <c r="G1367" s="37">
        <v>4027200</v>
      </c>
      <c r="H1367" s="37">
        <v>2213875</v>
      </c>
      <c r="I1367" s="37">
        <v>268921</v>
      </c>
      <c r="J1367" s="37">
        <v>278</v>
      </c>
      <c r="K1367" s="37">
        <v>16439500</v>
      </c>
      <c r="L1367" s="37">
        <v>4874733</v>
      </c>
      <c r="M1367" s="37">
        <v>108</v>
      </c>
      <c r="N1367" s="37">
        <v>4027200</v>
      </c>
      <c r="O1367" s="37">
        <v>1475949</v>
      </c>
      <c r="P1367" s="37">
        <v>179293</v>
      </c>
      <c r="Q1367" s="37">
        <v>20</v>
      </c>
      <c r="R1367" s="37">
        <v>60000</v>
      </c>
      <c r="S1367" s="37">
        <v>2220</v>
      </c>
      <c r="T1367" s="37">
        <v>20</v>
      </c>
      <c r="U1367" s="37">
        <v>60000</v>
      </c>
      <c r="V1367" s="37">
        <v>1480</v>
      </c>
      <c r="W1367" s="37">
        <v>35</v>
      </c>
      <c r="X1367" s="37">
        <v>986000</v>
      </c>
      <c r="Y1367" s="37">
        <v>46740</v>
      </c>
      <c r="Z1367" s="37">
        <v>35</v>
      </c>
      <c r="AA1367" s="37">
        <v>986000</v>
      </c>
      <c r="AB1367" s="37">
        <v>31160</v>
      </c>
      <c r="AC1367" s="37">
        <v>20</v>
      </c>
      <c r="AD1367" s="37">
        <v>1092800</v>
      </c>
      <c r="AE1367" s="37">
        <v>322046</v>
      </c>
      <c r="AF1367" s="37">
        <v>13</v>
      </c>
      <c r="AG1367" s="37">
        <v>787800</v>
      </c>
      <c r="AH1367" s="37">
        <v>15</v>
      </c>
      <c r="AI1367" s="37">
        <v>90000</v>
      </c>
      <c r="AJ1367" s="37">
        <v>12</v>
      </c>
      <c r="AK1367" s="37">
        <v>215000</v>
      </c>
      <c r="AL1367" s="37">
        <v>20</v>
      </c>
      <c r="AM1367" s="37">
        <v>1092800</v>
      </c>
      <c r="AN1367" s="37">
        <v>214700</v>
      </c>
      <c r="AO1367" s="37">
        <v>13</v>
      </c>
      <c r="AP1367" s="37">
        <v>787800</v>
      </c>
      <c r="AQ1367" s="37">
        <v>15</v>
      </c>
      <c r="AR1367" s="37">
        <v>90000</v>
      </c>
      <c r="AS1367" s="37">
        <v>12</v>
      </c>
      <c r="AT1367" s="37">
        <v>215000</v>
      </c>
      <c r="AU1367" s="37">
        <v>345</v>
      </c>
      <c r="AV1367" s="37">
        <v>6080500</v>
      </c>
      <c r="AW1367" s="37">
        <v>7545162</v>
      </c>
      <c r="AX1367" s="37">
        <v>345</v>
      </c>
      <c r="AY1367" s="37">
        <v>6080500</v>
      </c>
      <c r="AZ1367" s="37">
        <v>5030169</v>
      </c>
      <c r="BA1367" s="37">
        <v>108</v>
      </c>
      <c r="BB1367" s="35">
        <v>291</v>
      </c>
      <c r="BC1367" s="35">
        <v>17227300</v>
      </c>
      <c r="BD1367" s="35">
        <v>7617375</v>
      </c>
      <c r="BE1367" s="35">
        <v>291</v>
      </c>
      <c r="BF1367" s="35">
        <v>17227300</v>
      </c>
      <c r="BG1367" s="35">
        <v>5078313</v>
      </c>
    </row>
    <row r="1368" spans="1:59" x14ac:dyDescent="0.2">
      <c r="A1368" s="36" t="s">
        <v>1251</v>
      </c>
      <c r="B1368" s="36" t="s">
        <v>1287</v>
      </c>
      <c r="C1368" s="37">
        <v>565</v>
      </c>
      <c r="D1368" s="37">
        <v>41430600</v>
      </c>
      <c r="E1368" s="37">
        <v>19320244</v>
      </c>
      <c r="F1368" s="37">
        <v>268</v>
      </c>
      <c r="G1368" s="37">
        <v>13555000</v>
      </c>
      <c r="H1368" s="37">
        <v>7695283</v>
      </c>
      <c r="I1368" s="37">
        <v>1138056</v>
      </c>
      <c r="J1368" s="37">
        <v>565</v>
      </c>
      <c r="K1368" s="37">
        <v>41430600</v>
      </c>
      <c r="L1368" s="37">
        <v>12880287</v>
      </c>
      <c r="M1368" s="37">
        <v>268</v>
      </c>
      <c r="N1368" s="37">
        <v>13555000</v>
      </c>
      <c r="O1368" s="37">
        <v>5130271</v>
      </c>
      <c r="P1368" s="37">
        <v>758740</v>
      </c>
      <c r="Q1368" s="37">
        <v>4</v>
      </c>
      <c r="R1368" s="37">
        <v>30200</v>
      </c>
      <c r="S1368" s="37">
        <v>1332</v>
      </c>
      <c r="T1368" s="37">
        <v>4</v>
      </c>
      <c r="U1368" s="37">
        <v>30200</v>
      </c>
      <c r="V1368" s="37">
        <v>888</v>
      </c>
      <c r="W1368" s="37">
        <v>39</v>
      </c>
      <c r="X1368" s="37">
        <v>1755652</v>
      </c>
      <c r="Y1368" s="37">
        <v>96826</v>
      </c>
      <c r="Z1368" s="37">
        <v>38</v>
      </c>
      <c r="AA1368" s="37">
        <v>1745652</v>
      </c>
      <c r="AB1368" s="37">
        <v>64231</v>
      </c>
      <c r="AC1368" s="37">
        <v>16</v>
      </c>
      <c r="AD1368" s="37">
        <v>1625501</v>
      </c>
      <c r="AE1368" s="37">
        <v>542027</v>
      </c>
      <c r="AF1368" s="37">
        <v>11</v>
      </c>
      <c r="AG1368" s="37">
        <v>1242900</v>
      </c>
      <c r="AH1368" s="37">
        <v>12</v>
      </c>
      <c r="AI1368" s="37">
        <v>101100</v>
      </c>
      <c r="AJ1368" s="37">
        <v>12</v>
      </c>
      <c r="AK1368" s="37">
        <v>281501</v>
      </c>
      <c r="AL1368" s="37">
        <v>16</v>
      </c>
      <c r="AM1368" s="37">
        <v>1625501</v>
      </c>
      <c r="AN1368" s="37">
        <v>361354</v>
      </c>
      <c r="AO1368" s="37">
        <v>11</v>
      </c>
      <c r="AP1368" s="37">
        <v>1242900</v>
      </c>
      <c r="AQ1368" s="37">
        <v>12</v>
      </c>
      <c r="AR1368" s="37">
        <v>101100</v>
      </c>
      <c r="AS1368" s="37">
        <v>12</v>
      </c>
      <c r="AT1368" s="37">
        <v>281501</v>
      </c>
      <c r="AU1368" s="37">
        <v>624</v>
      </c>
      <c r="AV1368" s="37">
        <v>44841953</v>
      </c>
      <c r="AW1368" s="37">
        <v>19960429</v>
      </c>
      <c r="AX1368" s="37">
        <v>623</v>
      </c>
      <c r="AY1368" s="37">
        <v>44831953</v>
      </c>
      <c r="AZ1368" s="37">
        <v>13306760</v>
      </c>
      <c r="BA1368" s="37">
        <v>0</v>
      </c>
      <c r="BB1368" s="35">
        <v>576</v>
      </c>
      <c r="BC1368" s="35">
        <v>42673500</v>
      </c>
      <c r="BD1368" s="35">
        <v>19840631.52</v>
      </c>
      <c r="BE1368" s="35">
        <v>576</v>
      </c>
      <c r="BF1368" s="35">
        <v>42673500</v>
      </c>
      <c r="BG1368" s="35">
        <v>13227214.68</v>
      </c>
    </row>
    <row r="1369" spans="1:59" x14ac:dyDescent="0.2">
      <c r="A1369" s="36" t="s">
        <v>1251</v>
      </c>
      <c r="B1369" s="36" t="s">
        <v>1284</v>
      </c>
      <c r="C1369" s="37">
        <v>164</v>
      </c>
      <c r="D1369" s="37">
        <v>9726500</v>
      </c>
      <c r="E1369" s="37">
        <v>4593175</v>
      </c>
      <c r="F1369" s="37">
        <v>69</v>
      </c>
      <c r="G1369" s="37">
        <v>2969000</v>
      </c>
      <c r="H1369" s="37">
        <v>1672881</v>
      </c>
      <c r="I1369" s="37">
        <v>219867</v>
      </c>
      <c r="J1369" s="37">
        <v>164</v>
      </c>
      <c r="K1369" s="37">
        <v>9726500</v>
      </c>
      <c r="L1369" s="37">
        <v>3062151</v>
      </c>
      <c r="M1369" s="37">
        <v>69</v>
      </c>
      <c r="N1369" s="37">
        <v>2969000</v>
      </c>
      <c r="O1369" s="37">
        <v>1115276</v>
      </c>
      <c r="P1369" s="37">
        <v>146588</v>
      </c>
      <c r="Q1369" s="37">
        <v>0</v>
      </c>
      <c r="R1369" s="37">
        <v>0</v>
      </c>
      <c r="S1369" s="37">
        <v>0</v>
      </c>
      <c r="T1369" s="37">
        <v>0</v>
      </c>
      <c r="U1369" s="37">
        <v>0</v>
      </c>
      <c r="V1369" s="37">
        <v>0</v>
      </c>
      <c r="W1369" s="37">
        <v>30</v>
      </c>
      <c r="X1369" s="37">
        <v>1156500</v>
      </c>
      <c r="Y1369" s="37">
        <v>65790</v>
      </c>
      <c r="Z1369" s="37">
        <v>31</v>
      </c>
      <c r="AA1369" s="37">
        <v>1188500</v>
      </c>
      <c r="AB1369" s="37">
        <v>45060</v>
      </c>
      <c r="AC1369" s="37">
        <v>10</v>
      </c>
      <c r="AD1369" s="37">
        <v>340500</v>
      </c>
      <c r="AE1369" s="37">
        <v>105391</v>
      </c>
      <c r="AF1369" s="37">
        <v>7</v>
      </c>
      <c r="AG1369" s="37">
        <v>233000</v>
      </c>
      <c r="AH1369" s="37">
        <v>7</v>
      </c>
      <c r="AI1369" s="37">
        <v>11000</v>
      </c>
      <c r="AJ1369" s="37">
        <v>6</v>
      </c>
      <c r="AK1369" s="37">
        <v>96500</v>
      </c>
      <c r="AL1369" s="37">
        <v>9</v>
      </c>
      <c r="AM1369" s="37">
        <v>430500</v>
      </c>
      <c r="AN1369" s="37">
        <v>73941</v>
      </c>
      <c r="AO1369" s="37">
        <v>7</v>
      </c>
      <c r="AP1369" s="37">
        <v>233000</v>
      </c>
      <c r="AQ1369" s="37">
        <v>6</v>
      </c>
      <c r="AR1369" s="37">
        <v>9000</v>
      </c>
      <c r="AS1369" s="37">
        <v>7</v>
      </c>
      <c r="AT1369" s="37">
        <v>188500</v>
      </c>
      <c r="AU1369" s="37">
        <v>204</v>
      </c>
      <c r="AV1369" s="37">
        <v>11223500</v>
      </c>
      <c r="AW1369" s="37">
        <v>4764356</v>
      </c>
      <c r="AX1369" s="37">
        <v>204</v>
      </c>
      <c r="AY1369" s="37">
        <v>11345500</v>
      </c>
      <c r="AZ1369" s="37">
        <v>3181152</v>
      </c>
      <c r="BA1369" s="37">
        <v>69</v>
      </c>
      <c r="BB1369" s="35">
        <v>171</v>
      </c>
      <c r="BC1369" s="35">
        <v>9959500</v>
      </c>
      <c r="BD1369" s="35">
        <v>4692896</v>
      </c>
      <c r="BE1369" s="35">
        <v>171</v>
      </c>
      <c r="BF1369" s="35">
        <v>9959500</v>
      </c>
      <c r="BG1369" s="35">
        <v>3128660</v>
      </c>
    </row>
    <row r="1370" spans="1:59" x14ac:dyDescent="0.2">
      <c r="A1370" s="36" t="s">
        <v>1251</v>
      </c>
      <c r="B1370" s="36" t="s">
        <v>1281</v>
      </c>
      <c r="C1370" s="37">
        <v>318</v>
      </c>
      <c r="D1370" s="37">
        <v>22392200</v>
      </c>
      <c r="E1370" s="37">
        <v>10670234</v>
      </c>
      <c r="F1370" s="37">
        <v>156</v>
      </c>
      <c r="G1370" s="37">
        <v>8122200</v>
      </c>
      <c r="H1370" s="37">
        <v>4529338</v>
      </c>
      <c r="I1370" s="37">
        <v>647617</v>
      </c>
      <c r="J1370" s="37">
        <v>318</v>
      </c>
      <c r="K1370" s="37">
        <v>22392200</v>
      </c>
      <c r="L1370" s="37">
        <v>7113597</v>
      </c>
      <c r="M1370" s="37">
        <v>156</v>
      </c>
      <c r="N1370" s="37">
        <v>8122200</v>
      </c>
      <c r="O1370" s="37">
        <v>3019581</v>
      </c>
      <c r="P1370" s="37">
        <v>431861</v>
      </c>
      <c r="Q1370" s="37">
        <v>6</v>
      </c>
      <c r="R1370" s="37">
        <v>50500</v>
      </c>
      <c r="S1370" s="37">
        <v>2310</v>
      </c>
      <c r="T1370" s="37">
        <v>6</v>
      </c>
      <c r="U1370" s="37">
        <v>50500</v>
      </c>
      <c r="V1370" s="37">
        <v>1540</v>
      </c>
      <c r="W1370" s="37">
        <v>22</v>
      </c>
      <c r="X1370" s="37">
        <v>759800</v>
      </c>
      <c r="Y1370" s="37">
        <v>42948</v>
      </c>
      <c r="Z1370" s="37">
        <v>22</v>
      </c>
      <c r="AA1370" s="37">
        <v>759800</v>
      </c>
      <c r="AB1370" s="37">
        <v>28632</v>
      </c>
      <c r="AC1370" s="37">
        <v>15</v>
      </c>
      <c r="AD1370" s="37">
        <v>1372900</v>
      </c>
      <c r="AE1370" s="37">
        <v>467356</v>
      </c>
      <c r="AF1370" s="37">
        <v>13</v>
      </c>
      <c r="AG1370" s="37">
        <v>1115000</v>
      </c>
      <c r="AH1370" s="37">
        <v>10</v>
      </c>
      <c r="AI1370" s="37">
        <v>58900</v>
      </c>
      <c r="AJ1370" s="37">
        <v>8</v>
      </c>
      <c r="AK1370" s="37">
        <v>199000</v>
      </c>
      <c r="AL1370" s="37">
        <v>15</v>
      </c>
      <c r="AM1370" s="37">
        <v>1372900</v>
      </c>
      <c r="AN1370" s="37">
        <v>311576</v>
      </c>
      <c r="AO1370" s="37">
        <v>13</v>
      </c>
      <c r="AP1370" s="37">
        <v>1115000</v>
      </c>
      <c r="AQ1370" s="37">
        <v>10</v>
      </c>
      <c r="AR1370" s="37">
        <v>58900</v>
      </c>
      <c r="AS1370" s="37">
        <v>8</v>
      </c>
      <c r="AT1370" s="37">
        <v>199000</v>
      </c>
      <c r="AU1370" s="37">
        <v>361</v>
      </c>
      <c r="AV1370" s="37">
        <v>24575400</v>
      </c>
      <c r="AW1370" s="37">
        <v>11182848</v>
      </c>
      <c r="AX1370" s="37">
        <v>361</v>
      </c>
      <c r="AY1370" s="37">
        <v>24575400</v>
      </c>
      <c r="AZ1370" s="37">
        <v>7455345</v>
      </c>
      <c r="BA1370" s="37">
        <v>389</v>
      </c>
      <c r="BB1370" s="35">
        <v>331</v>
      </c>
      <c r="BC1370" s="35">
        <v>23507200</v>
      </c>
      <c r="BD1370" s="35">
        <v>11123161.140000001</v>
      </c>
      <c r="BE1370" s="35">
        <v>331</v>
      </c>
      <c r="BF1370" s="35">
        <v>23507200</v>
      </c>
      <c r="BG1370" s="35">
        <v>7415553.7599999998</v>
      </c>
    </row>
    <row r="1371" spans="1:59" x14ac:dyDescent="0.2">
      <c r="A1371" s="36" t="s">
        <v>1251</v>
      </c>
      <c r="B1371" s="36" t="s">
        <v>1278</v>
      </c>
      <c r="C1371" s="37">
        <v>237</v>
      </c>
      <c r="D1371" s="37">
        <v>18955000</v>
      </c>
      <c r="E1371" s="37">
        <v>8601803</v>
      </c>
      <c r="F1371" s="37">
        <v>105</v>
      </c>
      <c r="G1371" s="37">
        <v>5075900</v>
      </c>
      <c r="H1371" s="37">
        <v>2865662</v>
      </c>
      <c r="I1371" s="37">
        <v>418231</v>
      </c>
      <c r="J1371" s="37">
        <v>237</v>
      </c>
      <c r="K1371" s="37">
        <v>18955000</v>
      </c>
      <c r="L1371" s="37">
        <v>5734579</v>
      </c>
      <c r="M1371" s="37">
        <v>105</v>
      </c>
      <c r="N1371" s="37">
        <v>5075900</v>
      </c>
      <c r="O1371" s="37">
        <v>1910471</v>
      </c>
      <c r="P1371" s="37">
        <v>278830</v>
      </c>
      <c r="Q1371" s="37">
        <v>4</v>
      </c>
      <c r="R1371" s="37">
        <v>236000</v>
      </c>
      <c r="S1371" s="37">
        <v>13680</v>
      </c>
      <c r="T1371" s="37">
        <v>4</v>
      </c>
      <c r="U1371" s="37">
        <v>236000</v>
      </c>
      <c r="V1371" s="37">
        <v>9120</v>
      </c>
      <c r="W1371" s="37">
        <v>19</v>
      </c>
      <c r="X1371" s="37">
        <v>421000</v>
      </c>
      <c r="Y1371" s="37">
        <v>22980</v>
      </c>
      <c r="Z1371" s="37">
        <v>19</v>
      </c>
      <c r="AA1371" s="37">
        <v>421000</v>
      </c>
      <c r="AB1371" s="37">
        <v>15320</v>
      </c>
      <c r="AC1371" s="37">
        <v>6</v>
      </c>
      <c r="AD1371" s="37">
        <v>593121</v>
      </c>
      <c r="AE1371" s="37">
        <v>185696</v>
      </c>
      <c r="AF1371" s="37">
        <v>5</v>
      </c>
      <c r="AG1371" s="37">
        <v>532124</v>
      </c>
      <c r="AH1371" s="37">
        <v>4</v>
      </c>
      <c r="AI1371" s="37">
        <v>17400</v>
      </c>
      <c r="AJ1371" s="37">
        <v>3</v>
      </c>
      <c r="AK1371" s="37">
        <v>43597</v>
      </c>
      <c r="AL1371" s="37">
        <v>6</v>
      </c>
      <c r="AM1371" s="37">
        <v>593121</v>
      </c>
      <c r="AN1371" s="37">
        <v>123797</v>
      </c>
      <c r="AO1371" s="37">
        <v>5</v>
      </c>
      <c r="AP1371" s="37">
        <v>532124</v>
      </c>
      <c r="AQ1371" s="37">
        <v>4</v>
      </c>
      <c r="AR1371" s="37">
        <v>17400</v>
      </c>
      <c r="AS1371" s="37">
        <v>3</v>
      </c>
      <c r="AT1371" s="37">
        <v>43597</v>
      </c>
      <c r="AU1371" s="37">
        <v>266</v>
      </c>
      <c r="AV1371" s="37">
        <v>20205121</v>
      </c>
      <c r="AW1371" s="37">
        <v>8824159</v>
      </c>
      <c r="AX1371" s="37">
        <v>266</v>
      </c>
      <c r="AY1371" s="37">
        <v>20205121</v>
      </c>
      <c r="AZ1371" s="37">
        <v>5882816</v>
      </c>
      <c r="BA1371" s="37">
        <v>238</v>
      </c>
      <c r="BB1371" s="35">
        <v>242</v>
      </c>
      <c r="BC1371" s="35">
        <v>19487124</v>
      </c>
      <c r="BD1371" s="35">
        <v>8784259.4399999995</v>
      </c>
      <c r="BE1371" s="35">
        <v>242</v>
      </c>
      <c r="BF1371" s="35">
        <v>19487124</v>
      </c>
      <c r="BG1371" s="35">
        <v>5856215.96</v>
      </c>
    </row>
    <row r="1372" spans="1:59" x14ac:dyDescent="0.2">
      <c r="A1372" s="36" t="s">
        <v>1251</v>
      </c>
      <c r="B1372" s="36" t="s">
        <v>1275</v>
      </c>
      <c r="C1372" s="37">
        <v>163</v>
      </c>
      <c r="D1372" s="37">
        <v>11491400</v>
      </c>
      <c r="E1372" s="37">
        <v>5084971</v>
      </c>
      <c r="F1372" s="37">
        <v>57</v>
      </c>
      <c r="G1372" s="37">
        <v>2409000</v>
      </c>
      <c r="H1372" s="37">
        <v>1354443</v>
      </c>
      <c r="I1372" s="37">
        <v>185196</v>
      </c>
      <c r="J1372" s="37">
        <v>163</v>
      </c>
      <c r="K1372" s="37">
        <v>11491400</v>
      </c>
      <c r="L1372" s="37">
        <v>3390013</v>
      </c>
      <c r="M1372" s="37">
        <v>57</v>
      </c>
      <c r="N1372" s="37">
        <v>2409000</v>
      </c>
      <c r="O1372" s="37">
        <v>902979</v>
      </c>
      <c r="P1372" s="37">
        <v>123470</v>
      </c>
      <c r="Q1372" s="37">
        <v>14</v>
      </c>
      <c r="R1372" s="37">
        <v>100800</v>
      </c>
      <c r="S1372" s="37">
        <v>4176</v>
      </c>
      <c r="T1372" s="37">
        <v>14</v>
      </c>
      <c r="U1372" s="37">
        <v>100800</v>
      </c>
      <c r="V1372" s="37">
        <v>2784</v>
      </c>
      <c r="W1372" s="37">
        <v>22</v>
      </c>
      <c r="X1372" s="37">
        <v>752500</v>
      </c>
      <c r="Y1372" s="37">
        <v>38190</v>
      </c>
      <c r="Z1372" s="37">
        <v>25</v>
      </c>
      <c r="AA1372" s="37">
        <v>865000</v>
      </c>
      <c r="AB1372" s="37">
        <v>29720</v>
      </c>
      <c r="AC1372" s="37">
        <v>17</v>
      </c>
      <c r="AD1372" s="37">
        <v>11364600</v>
      </c>
      <c r="AE1372" s="37">
        <v>396242</v>
      </c>
      <c r="AF1372" s="37">
        <v>11</v>
      </c>
      <c r="AG1372" s="37">
        <v>11073000</v>
      </c>
      <c r="AH1372" s="37">
        <v>13</v>
      </c>
      <c r="AI1372" s="37">
        <v>101400</v>
      </c>
      <c r="AJ1372" s="37">
        <v>12</v>
      </c>
      <c r="AK1372" s="37">
        <v>190200</v>
      </c>
      <c r="AL1372" s="37">
        <v>17</v>
      </c>
      <c r="AM1372" s="37">
        <v>11464600</v>
      </c>
      <c r="AN1372" s="37">
        <v>264162</v>
      </c>
      <c r="AO1372" s="37">
        <v>11</v>
      </c>
      <c r="AP1372" s="37">
        <v>11073000</v>
      </c>
      <c r="AQ1372" s="37">
        <v>13</v>
      </c>
      <c r="AR1372" s="37">
        <v>101400</v>
      </c>
      <c r="AS1372" s="37">
        <v>13</v>
      </c>
      <c r="AT1372" s="37">
        <v>290200</v>
      </c>
      <c r="AU1372" s="37">
        <v>216</v>
      </c>
      <c r="AV1372" s="37">
        <v>23709300</v>
      </c>
      <c r="AW1372" s="37">
        <v>5523579</v>
      </c>
      <c r="AX1372" s="37">
        <v>219</v>
      </c>
      <c r="AY1372" s="37">
        <v>23921800</v>
      </c>
      <c r="AZ1372" s="37">
        <v>3686679</v>
      </c>
      <c r="BA1372" s="37">
        <v>127</v>
      </c>
      <c r="BB1372" s="35">
        <v>174</v>
      </c>
      <c r="BC1372" s="35">
        <v>22564400</v>
      </c>
      <c r="BD1372" s="35">
        <v>5471841.1664397297</v>
      </c>
      <c r="BE1372" s="35">
        <v>174</v>
      </c>
      <c r="BF1372" s="35">
        <v>22564400</v>
      </c>
      <c r="BG1372" s="35">
        <v>3645677.2412912706</v>
      </c>
    </row>
    <row r="1373" spans="1:59" x14ac:dyDescent="0.2">
      <c r="A1373" s="36" t="s">
        <v>1251</v>
      </c>
      <c r="B1373" s="36" t="s">
        <v>1272</v>
      </c>
      <c r="C1373" s="37">
        <v>15</v>
      </c>
      <c r="D1373" s="37">
        <v>763000</v>
      </c>
      <c r="E1373" s="37">
        <v>307466</v>
      </c>
      <c r="F1373" s="37">
        <v>4</v>
      </c>
      <c r="G1373" s="37">
        <v>223000</v>
      </c>
      <c r="H1373" s="37">
        <v>92250</v>
      </c>
      <c r="I1373" s="37">
        <v>15538</v>
      </c>
      <c r="J1373" s="37">
        <v>15</v>
      </c>
      <c r="K1373" s="37">
        <v>763000</v>
      </c>
      <c r="L1373" s="37">
        <v>204979</v>
      </c>
      <c r="M1373" s="37">
        <v>4</v>
      </c>
      <c r="N1373" s="37">
        <v>223000</v>
      </c>
      <c r="O1373" s="37">
        <v>61501</v>
      </c>
      <c r="P1373" s="37">
        <v>10359</v>
      </c>
      <c r="Q1373" s="37">
        <v>0</v>
      </c>
      <c r="R1373" s="37">
        <v>0</v>
      </c>
      <c r="S1373" s="37">
        <v>0</v>
      </c>
      <c r="T1373" s="37">
        <v>0</v>
      </c>
      <c r="U1373" s="37">
        <v>0</v>
      </c>
      <c r="V1373" s="37">
        <v>0</v>
      </c>
      <c r="W1373" s="37">
        <v>2</v>
      </c>
      <c r="X1373" s="37">
        <v>25000</v>
      </c>
      <c r="Y1373" s="37">
        <v>870</v>
      </c>
      <c r="Z1373" s="37">
        <v>2</v>
      </c>
      <c r="AA1373" s="37">
        <v>25000</v>
      </c>
      <c r="AB1373" s="37">
        <v>580</v>
      </c>
      <c r="AC1373" s="37">
        <v>0</v>
      </c>
      <c r="AD1373" s="37">
        <v>0</v>
      </c>
      <c r="AE1373" s="37">
        <v>0</v>
      </c>
      <c r="AF1373" s="37">
        <v>0</v>
      </c>
      <c r="AG1373" s="37">
        <v>0</v>
      </c>
      <c r="AH1373" s="37">
        <v>0</v>
      </c>
      <c r="AI1373" s="37">
        <v>0</v>
      </c>
      <c r="AJ1373" s="37">
        <v>0</v>
      </c>
      <c r="AK1373" s="37">
        <v>0</v>
      </c>
      <c r="AL1373" s="37">
        <v>0</v>
      </c>
      <c r="AM1373" s="37">
        <v>0</v>
      </c>
      <c r="AN1373" s="37">
        <v>0</v>
      </c>
      <c r="AO1373" s="37">
        <v>0</v>
      </c>
      <c r="AP1373" s="37">
        <v>0</v>
      </c>
      <c r="AQ1373" s="37">
        <v>0</v>
      </c>
      <c r="AR1373" s="37">
        <v>0</v>
      </c>
      <c r="AS1373" s="37">
        <v>0</v>
      </c>
      <c r="AT1373" s="37">
        <v>0</v>
      </c>
      <c r="AU1373" s="37">
        <v>17</v>
      </c>
      <c r="AV1373" s="37">
        <v>813000</v>
      </c>
      <c r="AW1373" s="37">
        <v>367854</v>
      </c>
      <c r="AX1373" s="37">
        <v>17</v>
      </c>
      <c r="AY1373" s="37">
        <v>813000</v>
      </c>
      <c r="AZ1373" s="37">
        <v>245238</v>
      </c>
      <c r="BA1373" s="37">
        <v>4</v>
      </c>
      <c r="BB1373" s="35">
        <v>15</v>
      </c>
      <c r="BC1373" s="35">
        <v>763000</v>
      </c>
      <c r="BD1373" s="35">
        <v>307466</v>
      </c>
      <c r="BE1373" s="35">
        <v>15</v>
      </c>
      <c r="BF1373" s="35">
        <v>763000</v>
      </c>
      <c r="BG1373" s="35">
        <v>204979</v>
      </c>
    </row>
    <row r="1374" spans="1:59" x14ac:dyDescent="0.2">
      <c r="A1374" s="36" t="s">
        <v>1251</v>
      </c>
      <c r="B1374" s="36" t="s">
        <v>1269</v>
      </c>
      <c r="C1374" s="37">
        <v>216</v>
      </c>
      <c r="D1374" s="37">
        <v>70221700</v>
      </c>
      <c r="E1374" s="37">
        <v>6479729</v>
      </c>
      <c r="F1374" s="37">
        <v>33</v>
      </c>
      <c r="G1374" s="37">
        <v>1669000</v>
      </c>
      <c r="H1374" s="37">
        <v>572706</v>
      </c>
      <c r="I1374" s="37">
        <v>134466</v>
      </c>
      <c r="J1374" s="37">
        <v>216</v>
      </c>
      <c r="K1374" s="37">
        <v>70221700</v>
      </c>
      <c r="L1374" s="37">
        <v>4319819</v>
      </c>
      <c r="M1374" s="37">
        <v>33</v>
      </c>
      <c r="N1374" s="37">
        <v>1669000</v>
      </c>
      <c r="O1374" s="37">
        <v>381806</v>
      </c>
      <c r="P1374" s="37">
        <v>89650</v>
      </c>
      <c r="Q1374" s="37">
        <v>31</v>
      </c>
      <c r="R1374" s="37">
        <v>239400</v>
      </c>
      <c r="S1374" s="37">
        <v>33990</v>
      </c>
      <c r="T1374" s="37">
        <v>31</v>
      </c>
      <c r="U1374" s="37">
        <v>159600</v>
      </c>
      <c r="V1374" s="37">
        <v>22860</v>
      </c>
      <c r="W1374" s="37">
        <v>70</v>
      </c>
      <c r="X1374" s="37">
        <v>56992850</v>
      </c>
      <c r="Y1374" s="37">
        <v>3411981</v>
      </c>
      <c r="Z1374" s="37">
        <v>66</v>
      </c>
      <c r="AA1374" s="37">
        <v>2122850</v>
      </c>
      <c r="AB1374" s="37">
        <v>79934</v>
      </c>
      <c r="AC1374" s="37">
        <v>15</v>
      </c>
      <c r="AD1374" s="37">
        <v>539400</v>
      </c>
      <c r="AE1374" s="37">
        <v>54118</v>
      </c>
      <c r="AF1374" s="37">
        <v>4</v>
      </c>
      <c r="AG1374" s="37">
        <v>28800</v>
      </c>
      <c r="AH1374" s="37">
        <v>14</v>
      </c>
      <c r="AI1374" s="37">
        <v>82800</v>
      </c>
      <c r="AJ1374" s="37">
        <v>14</v>
      </c>
      <c r="AK1374" s="37">
        <v>423000</v>
      </c>
      <c r="AL1374" s="37">
        <v>15</v>
      </c>
      <c r="AM1374" s="37">
        <v>359600</v>
      </c>
      <c r="AN1374" s="37">
        <v>36280</v>
      </c>
      <c r="AO1374" s="37">
        <v>4</v>
      </c>
      <c r="AP1374" s="37">
        <v>19200</v>
      </c>
      <c r="AQ1374" s="37">
        <v>14</v>
      </c>
      <c r="AR1374" s="37">
        <v>55200</v>
      </c>
      <c r="AS1374" s="37">
        <v>12</v>
      </c>
      <c r="AT1374" s="37">
        <v>428000</v>
      </c>
      <c r="AU1374" s="37">
        <v>15</v>
      </c>
      <c r="AV1374" s="37">
        <v>539400</v>
      </c>
      <c r="AW1374" s="37">
        <v>54118</v>
      </c>
      <c r="AX1374" s="37">
        <v>15</v>
      </c>
      <c r="AY1374" s="37">
        <v>359600</v>
      </c>
      <c r="AZ1374" s="37">
        <v>36280</v>
      </c>
      <c r="BA1374" s="37">
        <v>33</v>
      </c>
      <c r="BB1374" s="35">
        <v>220</v>
      </c>
      <c r="BC1374" s="35">
        <v>70250500</v>
      </c>
      <c r="BD1374" s="35">
        <v>6504786</v>
      </c>
      <c r="BE1374" s="35">
        <v>220</v>
      </c>
      <c r="BF1374" s="35">
        <v>70240900</v>
      </c>
      <c r="BG1374" s="35">
        <v>4343523</v>
      </c>
    </row>
    <row r="1375" spans="1:59" x14ac:dyDescent="0.2">
      <c r="A1375" s="36" t="s">
        <v>1251</v>
      </c>
      <c r="B1375" s="36" t="s">
        <v>1266</v>
      </c>
      <c r="C1375" s="37">
        <v>143</v>
      </c>
      <c r="D1375" s="37">
        <v>7152300</v>
      </c>
      <c r="E1375" s="37">
        <v>3489987</v>
      </c>
      <c r="F1375" s="37">
        <v>66</v>
      </c>
      <c r="G1375" s="37">
        <v>2716200</v>
      </c>
      <c r="H1375" s="37">
        <v>1527275</v>
      </c>
      <c r="I1375" s="37">
        <v>204553</v>
      </c>
      <c r="J1375" s="37">
        <v>143</v>
      </c>
      <c r="K1375" s="37">
        <v>7152300</v>
      </c>
      <c r="L1375" s="37">
        <v>2326691</v>
      </c>
      <c r="M1375" s="37">
        <v>66</v>
      </c>
      <c r="N1375" s="37">
        <v>2716200</v>
      </c>
      <c r="O1375" s="37">
        <v>1018205</v>
      </c>
      <c r="P1375" s="37">
        <v>136378</v>
      </c>
      <c r="Q1375" s="37">
        <v>1</v>
      </c>
      <c r="R1375" s="37">
        <v>52000</v>
      </c>
      <c r="S1375" s="37">
        <v>3000</v>
      </c>
      <c r="T1375" s="37">
        <v>1</v>
      </c>
      <c r="U1375" s="37">
        <v>52000</v>
      </c>
      <c r="V1375" s="37">
        <v>2000</v>
      </c>
      <c r="W1375" s="37">
        <v>24</v>
      </c>
      <c r="X1375" s="37">
        <v>716000</v>
      </c>
      <c r="Y1375" s="37">
        <v>40080</v>
      </c>
      <c r="Z1375" s="37">
        <v>24</v>
      </c>
      <c r="AA1375" s="37">
        <v>716000</v>
      </c>
      <c r="AB1375" s="37">
        <v>26720</v>
      </c>
      <c r="AC1375" s="37">
        <v>11</v>
      </c>
      <c r="AD1375" s="37">
        <v>1212700</v>
      </c>
      <c r="AE1375" s="37">
        <v>162819</v>
      </c>
      <c r="AF1375" s="37">
        <v>5</v>
      </c>
      <c r="AG1375" s="37">
        <v>219500</v>
      </c>
      <c r="AH1375" s="37">
        <v>9</v>
      </c>
      <c r="AI1375" s="37">
        <v>828000</v>
      </c>
      <c r="AJ1375" s="37">
        <v>9</v>
      </c>
      <c r="AK1375" s="37">
        <v>165200</v>
      </c>
      <c r="AL1375" s="37">
        <v>11</v>
      </c>
      <c r="AM1375" s="37">
        <v>1212700</v>
      </c>
      <c r="AN1375" s="37">
        <v>108546</v>
      </c>
      <c r="AO1375" s="37">
        <v>5</v>
      </c>
      <c r="AP1375" s="37">
        <v>219500</v>
      </c>
      <c r="AQ1375" s="37">
        <v>9</v>
      </c>
      <c r="AR1375" s="37">
        <v>828000</v>
      </c>
      <c r="AS1375" s="37">
        <v>9</v>
      </c>
      <c r="AT1375" s="37">
        <v>165200</v>
      </c>
      <c r="AU1375" s="37">
        <v>179</v>
      </c>
      <c r="AV1375" s="37">
        <v>9133000</v>
      </c>
      <c r="AW1375" s="37">
        <v>3695886</v>
      </c>
      <c r="AX1375" s="37">
        <v>179</v>
      </c>
      <c r="AY1375" s="37">
        <v>9133000</v>
      </c>
      <c r="AZ1375" s="37">
        <v>2463957</v>
      </c>
      <c r="BA1375" s="37">
        <v>170</v>
      </c>
      <c r="BB1375" s="35">
        <v>148</v>
      </c>
      <c r="BC1375" s="35">
        <v>7371800</v>
      </c>
      <c r="BD1375" s="35">
        <v>3594247.08</v>
      </c>
      <c r="BE1375" s="35">
        <v>148</v>
      </c>
      <c r="BF1375" s="35">
        <v>7371800</v>
      </c>
      <c r="BG1375" s="35">
        <v>2396197.7200000002</v>
      </c>
    </row>
    <row r="1376" spans="1:59" x14ac:dyDescent="0.2">
      <c r="A1376" s="36" t="s">
        <v>1251</v>
      </c>
      <c r="B1376" s="36" t="s">
        <v>1263</v>
      </c>
      <c r="C1376" s="37">
        <v>56</v>
      </c>
      <c r="D1376" s="37">
        <v>2500000</v>
      </c>
      <c r="E1376" s="37">
        <v>1207789</v>
      </c>
      <c r="F1376" s="37">
        <v>20</v>
      </c>
      <c r="G1376" s="37">
        <v>726000</v>
      </c>
      <c r="H1376" s="37">
        <v>411621</v>
      </c>
      <c r="I1376" s="37">
        <v>50704</v>
      </c>
      <c r="J1376" s="37">
        <v>56</v>
      </c>
      <c r="K1376" s="37">
        <v>2500000</v>
      </c>
      <c r="L1376" s="37">
        <v>805205</v>
      </c>
      <c r="M1376" s="37">
        <v>20</v>
      </c>
      <c r="N1376" s="37">
        <v>726000</v>
      </c>
      <c r="O1376" s="37">
        <v>274423</v>
      </c>
      <c r="P1376" s="37">
        <v>33807</v>
      </c>
      <c r="Q1376" s="37">
        <v>2</v>
      </c>
      <c r="R1376" s="37">
        <v>13000</v>
      </c>
      <c r="S1376" s="37">
        <v>0</v>
      </c>
      <c r="T1376" s="37">
        <v>2</v>
      </c>
      <c r="U1376" s="37">
        <v>13000</v>
      </c>
      <c r="V1376" s="37">
        <v>0</v>
      </c>
      <c r="W1376" s="37">
        <v>17</v>
      </c>
      <c r="X1376" s="37">
        <v>409500</v>
      </c>
      <c r="Y1376" s="37">
        <v>15930</v>
      </c>
      <c r="Z1376" s="37">
        <v>17</v>
      </c>
      <c r="AA1376" s="37">
        <v>409500</v>
      </c>
      <c r="AB1376" s="37">
        <v>10620</v>
      </c>
      <c r="AC1376" s="37">
        <v>7</v>
      </c>
      <c r="AD1376" s="37">
        <v>1187000</v>
      </c>
      <c r="AE1376" s="37">
        <v>50683</v>
      </c>
      <c r="AF1376" s="37">
        <v>2</v>
      </c>
      <c r="AG1376" s="37">
        <v>105000</v>
      </c>
      <c r="AH1376" s="37">
        <v>6</v>
      </c>
      <c r="AI1376" s="37">
        <v>32000</v>
      </c>
      <c r="AJ1376" s="37">
        <v>3</v>
      </c>
      <c r="AK1376" s="37">
        <v>1050000</v>
      </c>
      <c r="AL1376" s="37">
        <v>7</v>
      </c>
      <c r="AM1376" s="37">
        <v>1187000</v>
      </c>
      <c r="AN1376" s="37">
        <v>73749</v>
      </c>
      <c r="AO1376" s="37">
        <v>2</v>
      </c>
      <c r="AP1376" s="37">
        <v>105000</v>
      </c>
      <c r="AQ1376" s="37">
        <v>6</v>
      </c>
      <c r="AR1376" s="37">
        <v>32000</v>
      </c>
      <c r="AS1376" s="37">
        <v>3</v>
      </c>
      <c r="AT1376" s="37">
        <v>1050000</v>
      </c>
      <c r="AU1376" s="37">
        <v>80</v>
      </c>
      <c r="AV1376" s="37">
        <v>4084500</v>
      </c>
      <c r="AW1376" s="37">
        <v>1274402</v>
      </c>
      <c r="AX1376" s="37">
        <v>80</v>
      </c>
      <c r="AY1376" s="37">
        <v>4084500</v>
      </c>
      <c r="AZ1376" s="37">
        <v>889574</v>
      </c>
      <c r="BA1376" s="37">
        <v>56</v>
      </c>
      <c r="BB1376" s="35">
        <v>58</v>
      </c>
      <c r="BC1376" s="35">
        <v>2605000</v>
      </c>
      <c r="BD1376" s="35">
        <v>1212215.833829497</v>
      </c>
      <c r="BE1376" s="35">
        <v>58</v>
      </c>
      <c r="BF1376" s="35">
        <v>2605000</v>
      </c>
      <c r="BG1376" s="35">
        <v>836132.16</v>
      </c>
    </row>
    <row r="1377" spans="1:59" x14ac:dyDescent="0.2">
      <c r="A1377" s="36" t="s">
        <v>1251</v>
      </c>
      <c r="B1377" s="36" t="s">
        <v>1260</v>
      </c>
      <c r="C1377" s="37">
        <v>192</v>
      </c>
      <c r="D1377" s="37">
        <v>6526000</v>
      </c>
      <c r="E1377" s="37">
        <v>3281157</v>
      </c>
      <c r="F1377" s="37">
        <v>56</v>
      </c>
      <c r="G1377" s="37">
        <v>2232500</v>
      </c>
      <c r="H1377" s="37">
        <v>1262131</v>
      </c>
      <c r="I1377" s="37">
        <v>162537</v>
      </c>
      <c r="J1377" s="37">
        <v>192</v>
      </c>
      <c r="K1377" s="37">
        <v>6526000</v>
      </c>
      <c r="L1377" s="37">
        <v>2188070</v>
      </c>
      <c r="M1377" s="37">
        <v>56</v>
      </c>
      <c r="N1377" s="37">
        <v>2232500</v>
      </c>
      <c r="O1377" s="37">
        <v>841444</v>
      </c>
      <c r="P1377" s="37">
        <v>109456</v>
      </c>
      <c r="Q1377" s="37">
        <v>17</v>
      </c>
      <c r="R1377" s="37">
        <v>57500</v>
      </c>
      <c r="S1377" s="37">
        <v>1140</v>
      </c>
      <c r="T1377" s="37">
        <v>17</v>
      </c>
      <c r="U1377" s="37">
        <v>57500</v>
      </c>
      <c r="V1377" s="37">
        <v>760</v>
      </c>
      <c r="W1377" s="37">
        <v>30</v>
      </c>
      <c r="X1377" s="37">
        <v>508200</v>
      </c>
      <c r="Y1377" s="37">
        <v>15792</v>
      </c>
      <c r="Z1377" s="37">
        <v>33</v>
      </c>
      <c r="AA1377" s="37">
        <v>533200</v>
      </c>
      <c r="AB1377" s="37">
        <v>10648</v>
      </c>
      <c r="AC1377" s="37">
        <v>9</v>
      </c>
      <c r="AD1377" s="37">
        <v>489000</v>
      </c>
      <c r="AE1377" s="37">
        <v>42000</v>
      </c>
      <c r="AF1377" s="37">
        <v>5</v>
      </c>
      <c r="AG1377" s="37">
        <v>321000</v>
      </c>
      <c r="AH1377" s="37">
        <v>8</v>
      </c>
      <c r="AI1377" s="37">
        <v>39700</v>
      </c>
      <c r="AJ1377" s="37">
        <v>7</v>
      </c>
      <c r="AK1377" s="37">
        <v>128300</v>
      </c>
      <c r="AL1377" s="37">
        <v>9</v>
      </c>
      <c r="AM1377" s="37">
        <v>504000</v>
      </c>
      <c r="AN1377" s="37">
        <v>96215</v>
      </c>
      <c r="AO1377" s="37">
        <v>5</v>
      </c>
      <c r="AP1377" s="37">
        <v>321000</v>
      </c>
      <c r="AQ1377" s="37">
        <v>8</v>
      </c>
      <c r="AR1377" s="37">
        <v>39700</v>
      </c>
      <c r="AS1377" s="37">
        <v>8</v>
      </c>
      <c r="AT1377" s="37">
        <v>143300</v>
      </c>
      <c r="AU1377" s="37">
        <v>248</v>
      </c>
      <c r="AV1377" s="37">
        <v>7580700</v>
      </c>
      <c r="AW1377" s="37">
        <v>3340089</v>
      </c>
      <c r="AX1377" s="37">
        <v>251</v>
      </c>
      <c r="AY1377" s="37">
        <v>7620700</v>
      </c>
      <c r="AZ1377" s="37">
        <v>2295693</v>
      </c>
      <c r="BA1377" s="37">
        <v>56</v>
      </c>
      <c r="BB1377" s="35">
        <v>197</v>
      </c>
      <c r="BC1377" s="35">
        <v>6847000</v>
      </c>
      <c r="BD1377" s="35">
        <v>3313887</v>
      </c>
      <c r="BE1377" s="35">
        <v>197</v>
      </c>
      <c r="BF1377" s="35">
        <v>6847000</v>
      </c>
      <c r="BG1377" s="35">
        <v>2277513.56</v>
      </c>
    </row>
    <row r="1378" spans="1:59" x14ac:dyDescent="0.2">
      <c r="A1378" s="36" t="s">
        <v>1251</v>
      </c>
      <c r="B1378" s="36" t="s">
        <v>1257</v>
      </c>
      <c r="C1378" s="37">
        <v>41</v>
      </c>
      <c r="D1378" s="37">
        <v>2954000</v>
      </c>
      <c r="E1378" s="37">
        <v>1106400</v>
      </c>
      <c r="F1378" s="37">
        <v>15</v>
      </c>
      <c r="G1378" s="37">
        <v>885000</v>
      </c>
      <c r="H1378" s="37">
        <v>369409</v>
      </c>
      <c r="I1378" s="37">
        <v>82862</v>
      </c>
      <c r="J1378" s="37">
        <v>41</v>
      </c>
      <c r="K1378" s="37">
        <v>2954000</v>
      </c>
      <c r="L1378" s="37">
        <v>737606</v>
      </c>
      <c r="M1378" s="37">
        <v>15</v>
      </c>
      <c r="N1378" s="37">
        <v>885000</v>
      </c>
      <c r="O1378" s="37">
        <v>246275</v>
      </c>
      <c r="P1378" s="37">
        <v>55245</v>
      </c>
      <c r="Q1378" s="37">
        <v>20</v>
      </c>
      <c r="R1378" s="37">
        <v>12261000</v>
      </c>
      <c r="S1378" s="37">
        <v>779320</v>
      </c>
      <c r="T1378" s="37">
        <v>20</v>
      </c>
      <c r="U1378" s="37">
        <v>12261000</v>
      </c>
      <c r="V1378" s="37">
        <v>519147</v>
      </c>
      <c r="W1378" s="37">
        <v>9</v>
      </c>
      <c r="X1378" s="37">
        <v>471500</v>
      </c>
      <c r="Y1378" s="37">
        <v>26910</v>
      </c>
      <c r="Z1378" s="37">
        <v>8</v>
      </c>
      <c r="AA1378" s="37">
        <v>460500</v>
      </c>
      <c r="AB1378" s="37">
        <v>17540</v>
      </c>
      <c r="AC1378" s="37">
        <v>3</v>
      </c>
      <c r="AD1378" s="37">
        <v>718500</v>
      </c>
      <c r="AE1378" s="37">
        <v>231094</v>
      </c>
      <c r="AF1378" s="37">
        <v>3</v>
      </c>
      <c r="AG1378" s="37">
        <v>622000</v>
      </c>
      <c r="AH1378" s="37">
        <v>2</v>
      </c>
      <c r="AI1378" s="37">
        <v>60500</v>
      </c>
      <c r="AJ1378" s="37">
        <v>1</v>
      </c>
      <c r="AK1378" s="37">
        <v>36000</v>
      </c>
      <c r="AL1378" s="37">
        <v>3</v>
      </c>
      <c r="AM1378" s="37">
        <v>718500</v>
      </c>
      <c r="AN1378" s="37">
        <v>154063</v>
      </c>
      <c r="AO1378" s="37">
        <v>3</v>
      </c>
      <c r="AP1378" s="37">
        <v>622000</v>
      </c>
      <c r="AQ1378" s="37">
        <v>2</v>
      </c>
      <c r="AR1378" s="37">
        <v>60500</v>
      </c>
      <c r="AS1378" s="37">
        <v>1</v>
      </c>
      <c r="AT1378" s="37">
        <v>36000</v>
      </c>
      <c r="AU1378" s="37">
        <v>65</v>
      </c>
      <c r="AV1378" s="37">
        <v>15686500</v>
      </c>
      <c r="AW1378" s="37">
        <v>1968582</v>
      </c>
      <c r="AX1378" s="37">
        <v>65</v>
      </c>
      <c r="AY1378" s="37">
        <v>15675500</v>
      </c>
      <c r="AZ1378" s="37">
        <v>1311998</v>
      </c>
      <c r="BA1378" s="37">
        <v>15</v>
      </c>
      <c r="BB1378" s="35">
        <v>44</v>
      </c>
      <c r="BC1378" s="35">
        <v>3576000</v>
      </c>
      <c r="BD1378" s="35">
        <v>1331884</v>
      </c>
      <c r="BE1378" s="35">
        <v>44</v>
      </c>
      <c r="BF1378" s="35">
        <v>3576000</v>
      </c>
      <c r="BG1378" s="35">
        <v>887929</v>
      </c>
    </row>
    <row r="1379" spans="1:59" x14ac:dyDescent="0.2">
      <c r="A1379" s="36" t="s">
        <v>1251</v>
      </c>
      <c r="B1379" s="36" t="s">
        <v>1254</v>
      </c>
      <c r="C1379" s="37">
        <v>192</v>
      </c>
      <c r="D1379" s="37">
        <v>6526000</v>
      </c>
      <c r="E1379" s="37">
        <v>3281157</v>
      </c>
      <c r="F1379" s="37">
        <v>56</v>
      </c>
      <c r="G1379" s="37">
        <v>2232500</v>
      </c>
      <c r="H1379" s="37">
        <v>1262131</v>
      </c>
      <c r="I1379" s="37">
        <v>162537</v>
      </c>
      <c r="J1379" s="37">
        <v>192</v>
      </c>
      <c r="K1379" s="37">
        <v>6526000</v>
      </c>
      <c r="L1379" s="37">
        <v>2188070</v>
      </c>
      <c r="M1379" s="37">
        <v>56</v>
      </c>
      <c r="N1379" s="37">
        <v>2232500</v>
      </c>
      <c r="O1379" s="37">
        <v>841444</v>
      </c>
      <c r="P1379" s="37">
        <v>109456</v>
      </c>
      <c r="Q1379" s="37">
        <v>17</v>
      </c>
      <c r="R1379" s="37">
        <v>57500</v>
      </c>
      <c r="S1379" s="37">
        <v>1140</v>
      </c>
      <c r="T1379" s="37">
        <v>17</v>
      </c>
      <c r="U1379" s="37">
        <v>57500</v>
      </c>
      <c r="V1379" s="37">
        <v>760</v>
      </c>
      <c r="W1379" s="37">
        <v>30</v>
      </c>
      <c r="X1379" s="37">
        <v>508200</v>
      </c>
      <c r="Y1379" s="37">
        <v>15792</v>
      </c>
      <c r="Z1379" s="37">
        <v>33</v>
      </c>
      <c r="AA1379" s="37">
        <v>533200</v>
      </c>
      <c r="AB1379" s="37">
        <v>10648</v>
      </c>
      <c r="AC1379" s="37">
        <v>9</v>
      </c>
      <c r="AD1379" s="37">
        <v>489000</v>
      </c>
      <c r="AE1379" s="37">
        <v>42000</v>
      </c>
      <c r="AF1379" s="37">
        <v>5</v>
      </c>
      <c r="AG1379" s="37">
        <v>321000</v>
      </c>
      <c r="AH1379" s="37">
        <v>8</v>
      </c>
      <c r="AI1379" s="37">
        <v>39700</v>
      </c>
      <c r="AJ1379" s="37">
        <v>7</v>
      </c>
      <c r="AK1379" s="37">
        <v>128300</v>
      </c>
      <c r="AL1379" s="37">
        <v>9</v>
      </c>
      <c r="AM1379" s="37">
        <v>504000</v>
      </c>
      <c r="AN1379" s="37">
        <v>96215</v>
      </c>
      <c r="AO1379" s="37">
        <v>5</v>
      </c>
      <c r="AP1379" s="37">
        <v>321000</v>
      </c>
      <c r="AQ1379" s="37">
        <v>8</v>
      </c>
      <c r="AR1379" s="37">
        <v>39700</v>
      </c>
      <c r="AS1379" s="37">
        <v>8</v>
      </c>
      <c r="AT1379" s="37">
        <v>143300</v>
      </c>
      <c r="AU1379" s="37">
        <v>248</v>
      </c>
      <c r="AV1379" s="37">
        <v>7580700</v>
      </c>
      <c r="AW1379" s="37">
        <v>3340089</v>
      </c>
      <c r="AX1379" s="37">
        <v>251</v>
      </c>
      <c r="AY1379" s="37">
        <v>7620700</v>
      </c>
      <c r="AZ1379" s="37">
        <v>2295693</v>
      </c>
      <c r="BA1379" s="37">
        <v>56</v>
      </c>
      <c r="BB1379" s="35">
        <v>197</v>
      </c>
      <c r="BC1379" s="35">
        <v>6847000</v>
      </c>
      <c r="BD1379" s="35">
        <v>3313887</v>
      </c>
      <c r="BE1379" s="35">
        <v>197</v>
      </c>
      <c r="BF1379" s="35">
        <v>6847000</v>
      </c>
      <c r="BG1379" s="35">
        <v>2277513.56</v>
      </c>
    </row>
    <row r="1380" spans="1:59" x14ac:dyDescent="0.2">
      <c r="A1380" s="36" t="s">
        <v>1251</v>
      </c>
      <c r="B1380" s="36" t="s">
        <v>1250</v>
      </c>
      <c r="C1380" s="37">
        <v>113</v>
      </c>
      <c r="D1380" s="37">
        <v>6634000</v>
      </c>
      <c r="E1380" s="37">
        <v>3139000</v>
      </c>
      <c r="F1380" s="37">
        <v>41</v>
      </c>
      <c r="G1380" s="37">
        <v>1646000</v>
      </c>
      <c r="H1380" s="37">
        <v>930000</v>
      </c>
      <c r="I1380" s="37">
        <v>137000</v>
      </c>
      <c r="J1380" s="37">
        <v>113</v>
      </c>
      <c r="K1380" s="37">
        <v>6634000</v>
      </c>
      <c r="L1380" s="37">
        <v>2093000</v>
      </c>
      <c r="M1380" s="37">
        <v>41</v>
      </c>
      <c r="N1380" s="37">
        <v>1646000</v>
      </c>
      <c r="O1380" s="37">
        <v>620000</v>
      </c>
      <c r="P1380" s="37">
        <v>91000</v>
      </c>
      <c r="Q1380" s="37">
        <v>8</v>
      </c>
      <c r="R1380" s="37">
        <v>198000</v>
      </c>
      <c r="S1380" s="37">
        <v>11000</v>
      </c>
      <c r="T1380" s="37">
        <v>7</v>
      </c>
      <c r="U1380" s="37">
        <v>195000</v>
      </c>
      <c r="V1380" s="37">
        <v>7000</v>
      </c>
      <c r="W1380" s="37">
        <v>21</v>
      </c>
      <c r="X1380" s="37">
        <v>1020000</v>
      </c>
      <c r="Y1380" s="37">
        <v>59000</v>
      </c>
      <c r="Z1380" s="37">
        <v>21</v>
      </c>
      <c r="AA1380" s="37">
        <v>1020000</v>
      </c>
      <c r="AB1380" s="37">
        <v>39000</v>
      </c>
      <c r="AC1380" s="37">
        <v>9</v>
      </c>
      <c r="AD1380" s="37">
        <v>498000</v>
      </c>
      <c r="AE1380" s="37">
        <v>139000</v>
      </c>
      <c r="AF1380" s="37">
        <v>5</v>
      </c>
      <c r="AG1380" s="37">
        <v>251000</v>
      </c>
      <c r="AH1380" s="37">
        <v>5</v>
      </c>
      <c r="AI1380" s="37">
        <v>65000</v>
      </c>
      <c r="AJ1380" s="37">
        <v>8</v>
      </c>
      <c r="AK1380" s="37">
        <v>182000</v>
      </c>
      <c r="AL1380" s="37">
        <v>9</v>
      </c>
      <c r="AM1380" s="37">
        <v>498000</v>
      </c>
      <c r="AN1380" s="37">
        <v>93000</v>
      </c>
      <c r="AO1380" s="37">
        <v>5</v>
      </c>
      <c r="AP1380" s="37">
        <v>251000</v>
      </c>
      <c r="AQ1380" s="37">
        <v>5</v>
      </c>
      <c r="AR1380" s="37">
        <v>65000</v>
      </c>
      <c r="AS1380" s="37">
        <v>8</v>
      </c>
      <c r="AT1380" s="37">
        <v>182000</v>
      </c>
      <c r="AU1380" s="37">
        <v>151</v>
      </c>
      <c r="AV1380" s="37">
        <v>8350000</v>
      </c>
      <c r="AW1380" s="37">
        <v>3348000</v>
      </c>
      <c r="AX1380" s="37">
        <v>150</v>
      </c>
      <c r="AY1380" s="37">
        <v>8347000</v>
      </c>
      <c r="AZ1380" s="37">
        <v>2232000</v>
      </c>
      <c r="BA1380" s="37">
        <v>106</v>
      </c>
      <c r="BB1380" s="35">
        <v>118</v>
      </c>
      <c r="BC1380" s="35">
        <v>6885000</v>
      </c>
      <c r="BD1380" s="35">
        <v>3263960</v>
      </c>
      <c r="BE1380" s="35">
        <v>118</v>
      </c>
      <c r="BF1380" s="35">
        <v>6885000</v>
      </c>
      <c r="BG1380" s="35">
        <v>2176640</v>
      </c>
    </row>
    <row r="1381" spans="1:59" x14ac:dyDescent="0.2">
      <c r="A1381" s="133" t="s">
        <v>5361</v>
      </c>
      <c r="B1381" s="134"/>
      <c r="C1381" s="158">
        <v>44709</v>
      </c>
      <c r="D1381" s="159">
        <v>4272380555</v>
      </c>
      <c r="E1381" s="159">
        <v>2195967195</v>
      </c>
      <c r="F1381" s="159">
        <v>19295</v>
      </c>
      <c r="G1381" s="159">
        <v>1030252796</v>
      </c>
      <c r="H1381" s="159">
        <v>683796908</v>
      </c>
      <c r="I1381" s="159">
        <v>107469433</v>
      </c>
      <c r="J1381" s="159">
        <v>44659</v>
      </c>
      <c r="K1381" s="159">
        <v>4267983555</v>
      </c>
      <c r="L1381" s="159">
        <v>891756890</v>
      </c>
      <c r="M1381" s="159">
        <v>19294</v>
      </c>
      <c r="N1381" s="159">
        <v>1030242796</v>
      </c>
      <c r="O1381" s="159">
        <v>290843104</v>
      </c>
      <c r="P1381" s="159">
        <v>45213906</v>
      </c>
      <c r="Q1381" s="159">
        <v>789</v>
      </c>
      <c r="R1381" s="159">
        <v>38370959</v>
      </c>
      <c r="S1381" s="159">
        <v>2443513</v>
      </c>
      <c r="T1381" s="159">
        <v>786</v>
      </c>
      <c r="U1381" s="159">
        <v>38268159</v>
      </c>
      <c r="V1381" s="159">
        <v>1354092</v>
      </c>
      <c r="W1381" s="159">
        <v>2136</v>
      </c>
      <c r="X1381" s="159">
        <v>778105746</v>
      </c>
      <c r="Y1381" s="159">
        <v>18936999</v>
      </c>
      <c r="Z1381" s="159">
        <v>2405</v>
      </c>
      <c r="AA1381" s="159">
        <v>741397594</v>
      </c>
      <c r="AB1381" s="159">
        <v>5751052</v>
      </c>
      <c r="AC1381" s="159">
        <v>2104</v>
      </c>
      <c r="AD1381" s="159">
        <v>478328170</v>
      </c>
      <c r="AE1381" s="159">
        <v>176104091</v>
      </c>
      <c r="AF1381" s="159">
        <v>1815</v>
      </c>
      <c r="AG1381" s="159">
        <v>391042419</v>
      </c>
      <c r="AH1381" s="159">
        <v>1154</v>
      </c>
      <c r="AI1381" s="159">
        <v>17475851</v>
      </c>
      <c r="AJ1381" s="159">
        <v>1141</v>
      </c>
      <c r="AK1381" s="159">
        <v>69805100</v>
      </c>
      <c r="AL1381" s="159">
        <v>2108</v>
      </c>
      <c r="AM1381" s="159">
        <v>491222933</v>
      </c>
      <c r="AN1381" s="159">
        <v>66822999</v>
      </c>
      <c r="AO1381" s="159">
        <v>1811</v>
      </c>
      <c r="AP1381" s="159">
        <v>390877819</v>
      </c>
      <c r="AQ1381" s="159">
        <v>1158</v>
      </c>
      <c r="AR1381" s="159">
        <v>17451551</v>
      </c>
      <c r="AS1381" s="159">
        <v>1311</v>
      </c>
      <c r="AT1381" s="159">
        <v>83036363</v>
      </c>
      <c r="AU1381" s="159">
        <v>49301</v>
      </c>
      <c r="AV1381" s="159">
        <v>5423022380</v>
      </c>
      <c r="AW1381" s="159">
        <v>2383980393</v>
      </c>
      <c r="AX1381" s="159">
        <v>49526</v>
      </c>
      <c r="AY1381" s="159">
        <v>5449658091</v>
      </c>
      <c r="AZ1381" s="159">
        <v>960910865</v>
      </c>
      <c r="BA1381" s="159">
        <v>49539</v>
      </c>
      <c r="BB1381" s="41">
        <v>46524</v>
      </c>
      <c r="BC1381" s="41">
        <v>4663422974</v>
      </c>
      <c r="BD1381" s="41">
        <v>2365933501.7202682</v>
      </c>
      <c r="BE1381" s="41">
        <v>46470</v>
      </c>
      <c r="BF1381" s="41">
        <v>4658861374</v>
      </c>
      <c r="BG1381" s="41">
        <v>955875841.44129121</v>
      </c>
    </row>
    <row r="1382" spans="1:59" x14ac:dyDescent="0.2">
      <c r="A1382" s="131" t="s">
        <v>1181</v>
      </c>
      <c r="B1382" s="131" t="s">
        <v>1246</v>
      </c>
      <c r="C1382" s="37">
        <v>37531</v>
      </c>
      <c r="D1382" s="37">
        <v>4024267610</v>
      </c>
      <c r="E1382" s="37">
        <v>2342744216</v>
      </c>
      <c r="F1382" s="37">
        <v>15865</v>
      </c>
      <c r="G1382" s="37">
        <v>951688452</v>
      </c>
      <c r="H1382" s="37">
        <v>724764617</v>
      </c>
      <c r="I1382" s="37">
        <v>122515833</v>
      </c>
      <c r="J1382" s="37">
        <v>37459</v>
      </c>
      <c r="K1382" s="37">
        <v>4017825610</v>
      </c>
      <c r="L1382" s="37">
        <v>584855732</v>
      </c>
      <c r="M1382" s="37">
        <v>15865</v>
      </c>
      <c r="N1382" s="37">
        <v>951688452</v>
      </c>
      <c r="O1382" s="37">
        <v>181202296</v>
      </c>
      <c r="P1382" s="37">
        <v>30634357</v>
      </c>
      <c r="Q1382" s="37">
        <v>344</v>
      </c>
      <c r="R1382" s="37">
        <v>17969627</v>
      </c>
      <c r="S1382" s="37">
        <v>1372992</v>
      </c>
      <c r="T1382" s="37">
        <v>342</v>
      </c>
      <c r="U1382" s="37">
        <v>17929627</v>
      </c>
      <c r="V1382" s="37">
        <v>342530</v>
      </c>
      <c r="W1382" s="37">
        <v>2293</v>
      </c>
      <c r="X1382" s="37">
        <v>182873207</v>
      </c>
      <c r="Y1382" s="37">
        <v>11359705</v>
      </c>
      <c r="Z1382" s="37">
        <v>1448</v>
      </c>
      <c r="AA1382" s="37">
        <v>670981424</v>
      </c>
      <c r="AB1382" s="37">
        <v>3312403</v>
      </c>
      <c r="AC1382" s="37">
        <v>1641</v>
      </c>
      <c r="AD1382" s="37">
        <v>392862102</v>
      </c>
      <c r="AE1382" s="37">
        <v>145578429</v>
      </c>
      <c r="AF1382" s="37">
        <v>1489</v>
      </c>
      <c r="AG1382" s="37">
        <v>284159457</v>
      </c>
      <c r="AH1382" s="37">
        <v>444</v>
      </c>
      <c r="AI1382" s="37">
        <v>14145484</v>
      </c>
      <c r="AJ1382" s="37">
        <v>1209</v>
      </c>
      <c r="AK1382" s="37">
        <v>94557161</v>
      </c>
      <c r="AL1382" s="37">
        <v>1635</v>
      </c>
      <c r="AM1382" s="37">
        <v>385732629</v>
      </c>
      <c r="AN1382" s="37">
        <v>36182943</v>
      </c>
      <c r="AO1382" s="37">
        <v>1485</v>
      </c>
      <c r="AP1382" s="37">
        <v>283485657</v>
      </c>
      <c r="AQ1382" s="37">
        <v>441</v>
      </c>
      <c r="AR1382" s="37">
        <v>14142984</v>
      </c>
      <c r="AS1382" s="37">
        <v>956</v>
      </c>
      <c r="AT1382" s="37">
        <v>88103988</v>
      </c>
      <c r="AU1382" s="37">
        <v>41809</v>
      </c>
      <c r="AV1382" s="37">
        <v>4617972546</v>
      </c>
      <c r="AW1382" s="37">
        <v>2501055342</v>
      </c>
      <c r="AX1382" s="37">
        <v>40884</v>
      </c>
      <c r="AY1382" s="37">
        <v>5092469290</v>
      </c>
      <c r="AZ1382" s="37">
        <v>624693608</v>
      </c>
      <c r="BA1382" s="37">
        <v>42454</v>
      </c>
      <c r="BB1382" s="35">
        <v>39020</v>
      </c>
      <c r="BC1382" s="35">
        <v>4308427067</v>
      </c>
      <c r="BD1382" s="35">
        <v>2479764565.8800001</v>
      </c>
      <c r="BE1382" s="35">
        <v>38944</v>
      </c>
      <c r="BF1382" s="35">
        <v>4301311267</v>
      </c>
      <c r="BG1382" s="35">
        <v>619025436.65999997</v>
      </c>
    </row>
    <row r="1383" spans="1:59" x14ac:dyDescent="0.2">
      <c r="A1383" s="131" t="s">
        <v>1181</v>
      </c>
      <c r="B1383" s="131" t="s">
        <v>1243</v>
      </c>
      <c r="C1383" s="37">
        <v>4336</v>
      </c>
      <c r="D1383" s="37">
        <v>363746919</v>
      </c>
      <c r="E1383" s="37">
        <v>167684671</v>
      </c>
      <c r="F1383" s="37">
        <v>2042</v>
      </c>
      <c r="G1383" s="37">
        <v>122633000</v>
      </c>
      <c r="H1383" s="37">
        <v>69872926</v>
      </c>
      <c r="I1383" s="37">
        <v>11817109</v>
      </c>
      <c r="J1383" s="37">
        <v>4336</v>
      </c>
      <c r="K1383" s="37">
        <v>363746919</v>
      </c>
      <c r="L1383" s="37">
        <v>111790849</v>
      </c>
      <c r="M1383" s="37">
        <v>2042</v>
      </c>
      <c r="N1383" s="37">
        <v>122633000</v>
      </c>
      <c r="O1383" s="37">
        <v>46582693</v>
      </c>
      <c r="P1383" s="37">
        <v>7878506</v>
      </c>
      <c r="Q1383" s="37">
        <v>52</v>
      </c>
      <c r="R1383" s="37">
        <v>5365439</v>
      </c>
      <c r="S1383" s="37">
        <v>315687</v>
      </c>
      <c r="T1383" s="37">
        <v>52</v>
      </c>
      <c r="U1383" s="37">
        <v>5365439</v>
      </c>
      <c r="V1383" s="37">
        <v>210458</v>
      </c>
      <c r="W1383" s="37">
        <v>73</v>
      </c>
      <c r="X1383" s="37">
        <v>8115114</v>
      </c>
      <c r="Y1383" s="37">
        <v>443274</v>
      </c>
      <c r="Z1383" s="37">
        <v>145</v>
      </c>
      <c r="AA1383" s="37">
        <v>13078719</v>
      </c>
      <c r="AB1383" s="37">
        <v>466883</v>
      </c>
      <c r="AC1383" s="37">
        <v>130</v>
      </c>
      <c r="AD1383" s="37">
        <v>25514310</v>
      </c>
      <c r="AE1383" s="37">
        <v>7542100</v>
      </c>
      <c r="AF1383" s="37">
        <v>117</v>
      </c>
      <c r="AG1383" s="37">
        <v>20408290</v>
      </c>
      <c r="AH1383" s="37">
        <v>86</v>
      </c>
      <c r="AI1383" s="37">
        <v>1299800</v>
      </c>
      <c r="AJ1383" s="37">
        <v>34</v>
      </c>
      <c r="AK1383" s="37">
        <v>3806220</v>
      </c>
      <c r="AL1383" s="37">
        <v>131</v>
      </c>
      <c r="AM1383" s="37">
        <v>28598810</v>
      </c>
      <c r="AN1383" s="37">
        <v>5151380</v>
      </c>
      <c r="AO1383" s="37">
        <v>117</v>
      </c>
      <c r="AP1383" s="37">
        <v>20408290</v>
      </c>
      <c r="AQ1383" s="37">
        <v>87</v>
      </c>
      <c r="AR1383" s="37">
        <v>1300100</v>
      </c>
      <c r="AS1383" s="37">
        <v>63</v>
      </c>
      <c r="AT1383" s="37">
        <v>6890420</v>
      </c>
      <c r="AU1383" s="37">
        <v>4591</v>
      </c>
      <c r="AV1383" s="37">
        <v>402741782</v>
      </c>
      <c r="AW1383" s="37">
        <v>175985732</v>
      </c>
      <c r="AX1383" s="37">
        <v>4664</v>
      </c>
      <c r="AY1383" s="37">
        <v>410789887</v>
      </c>
      <c r="AZ1383" s="37">
        <v>117619570</v>
      </c>
      <c r="BA1383" s="37">
        <v>5494</v>
      </c>
      <c r="BB1383" s="35">
        <v>4453</v>
      </c>
      <c r="BC1383" s="35">
        <v>384155209</v>
      </c>
      <c r="BD1383" s="35">
        <v>174928308.16</v>
      </c>
      <c r="BE1383" s="35">
        <v>4453</v>
      </c>
      <c r="BF1383" s="35">
        <v>384155209</v>
      </c>
      <c r="BG1383" s="35">
        <v>116620496.23999999</v>
      </c>
    </row>
    <row r="1384" spans="1:59" x14ac:dyDescent="0.2">
      <c r="A1384" s="131" t="s">
        <v>1181</v>
      </c>
      <c r="B1384" s="131" t="s">
        <v>1240</v>
      </c>
      <c r="C1384" s="37">
        <v>276</v>
      </c>
      <c r="D1384" s="37">
        <v>22509456</v>
      </c>
      <c r="E1384" s="37">
        <v>10073358</v>
      </c>
      <c r="F1384" s="37">
        <v>123</v>
      </c>
      <c r="G1384" s="37">
        <v>6507700</v>
      </c>
      <c r="H1384" s="37">
        <v>3644955</v>
      </c>
      <c r="I1384" s="37">
        <v>590446</v>
      </c>
      <c r="J1384" s="37">
        <v>276</v>
      </c>
      <c r="K1384" s="37">
        <v>22509456</v>
      </c>
      <c r="L1384" s="37">
        <v>6715776</v>
      </c>
      <c r="M1384" s="37">
        <v>123</v>
      </c>
      <c r="N1384" s="37">
        <v>6507700</v>
      </c>
      <c r="O1384" s="37">
        <v>2430152</v>
      </c>
      <c r="P1384" s="37">
        <v>393792</v>
      </c>
      <c r="Q1384" s="37">
        <v>16</v>
      </c>
      <c r="R1384" s="37">
        <v>548657</v>
      </c>
      <c r="S1384" s="37">
        <v>31000</v>
      </c>
      <c r="T1384" s="37">
        <v>16</v>
      </c>
      <c r="U1384" s="37">
        <v>548657</v>
      </c>
      <c r="V1384" s="37">
        <v>20667</v>
      </c>
      <c r="W1384" s="37">
        <v>17</v>
      </c>
      <c r="X1384" s="37">
        <v>524000</v>
      </c>
      <c r="Y1384" s="37">
        <v>29400</v>
      </c>
      <c r="Z1384" s="37">
        <v>21</v>
      </c>
      <c r="AA1384" s="37">
        <v>564000</v>
      </c>
      <c r="AB1384" s="37">
        <v>20880</v>
      </c>
      <c r="AC1384" s="37">
        <v>9</v>
      </c>
      <c r="AD1384" s="37">
        <v>2652000</v>
      </c>
      <c r="AE1384" s="37">
        <v>873030</v>
      </c>
      <c r="AF1384" s="37">
        <v>9</v>
      </c>
      <c r="AG1384" s="37">
        <v>2266000</v>
      </c>
      <c r="AH1384" s="37">
        <v>6</v>
      </c>
      <c r="AI1384" s="37">
        <v>381000</v>
      </c>
      <c r="AJ1384" s="37">
        <v>1</v>
      </c>
      <c r="AK1384" s="37">
        <v>5000</v>
      </c>
      <c r="AL1384" s="37">
        <v>9</v>
      </c>
      <c r="AM1384" s="37">
        <v>2716500</v>
      </c>
      <c r="AN1384" s="37">
        <v>584600</v>
      </c>
      <c r="AO1384" s="37">
        <v>9</v>
      </c>
      <c r="AP1384" s="37">
        <v>2266000</v>
      </c>
      <c r="AQ1384" s="37">
        <v>6</v>
      </c>
      <c r="AR1384" s="37">
        <v>381000</v>
      </c>
      <c r="AS1384" s="37">
        <v>4</v>
      </c>
      <c r="AT1384" s="37">
        <v>69500</v>
      </c>
      <c r="AU1384" s="37">
        <v>318</v>
      </c>
      <c r="AV1384" s="37">
        <v>26234113</v>
      </c>
      <c r="AW1384" s="37">
        <v>11006788</v>
      </c>
      <c r="AX1384" s="37">
        <v>322</v>
      </c>
      <c r="AY1384" s="37">
        <v>26338613</v>
      </c>
      <c r="AZ1384" s="37">
        <v>7341923</v>
      </c>
      <c r="BA1384" s="37">
        <v>323</v>
      </c>
      <c r="BB1384" s="35">
        <v>285</v>
      </c>
      <c r="BC1384" s="35">
        <v>24775456</v>
      </c>
      <c r="BD1384" s="35">
        <v>10923700.5</v>
      </c>
      <c r="BE1384" s="35">
        <v>285</v>
      </c>
      <c r="BF1384" s="35">
        <v>24775456</v>
      </c>
      <c r="BG1384" s="35">
        <v>7282734.9199999999</v>
      </c>
    </row>
    <row r="1385" spans="1:59" x14ac:dyDescent="0.2">
      <c r="A1385" s="131" t="s">
        <v>1181</v>
      </c>
      <c r="B1385" s="131" t="s">
        <v>1237</v>
      </c>
      <c r="C1385" s="37">
        <v>1414</v>
      </c>
      <c r="D1385" s="37">
        <v>134290222</v>
      </c>
      <c r="E1385" s="37">
        <v>60031585</v>
      </c>
      <c r="F1385" s="37">
        <v>599</v>
      </c>
      <c r="G1385" s="37">
        <v>35654761</v>
      </c>
      <c r="H1385" s="37">
        <v>20303297</v>
      </c>
      <c r="I1385" s="37">
        <v>3470595</v>
      </c>
      <c r="J1385" s="37">
        <v>1414</v>
      </c>
      <c r="K1385" s="37">
        <v>134290222</v>
      </c>
      <c r="L1385" s="37">
        <v>40021360</v>
      </c>
      <c r="M1385" s="37">
        <v>599</v>
      </c>
      <c r="N1385" s="37">
        <v>35654761</v>
      </c>
      <c r="O1385" s="37">
        <v>13535729</v>
      </c>
      <c r="P1385" s="37">
        <v>2313832</v>
      </c>
      <c r="Q1385" s="37">
        <v>21</v>
      </c>
      <c r="R1385" s="37">
        <v>408500</v>
      </c>
      <c r="S1385" s="37">
        <v>21990</v>
      </c>
      <c r="T1385" s="37">
        <v>21</v>
      </c>
      <c r="U1385" s="37">
        <v>408500</v>
      </c>
      <c r="V1385" s="37">
        <v>14660</v>
      </c>
      <c r="W1385" s="37">
        <v>33</v>
      </c>
      <c r="X1385" s="37">
        <v>2812565</v>
      </c>
      <c r="Y1385" s="37">
        <v>164795</v>
      </c>
      <c r="Z1385" s="37">
        <v>50</v>
      </c>
      <c r="AA1385" s="37">
        <v>3479245</v>
      </c>
      <c r="AB1385" s="37">
        <v>135172</v>
      </c>
      <c r="AC1385" s="37">
        <v>41</v>
      </c>
      <c r="AD1385" s="37">
        <v>5077550</v>
      </c>
      <c r="AE1385" s="37">
        <v>1934893</v>
      </c>
      <c r="AF1385" s="37">
        <v>37</v>
      </c>
      <c r="AG1385" s="37">
        <v>4707500</v>
      </c>
      <c r="AH1385" s="37">
        <v>22</v>
      </c>
      <c r="AI1385" s="37">
        <v>177050</v>
      </c>
      <c r="AJ1385" s="37">
        <v>14</v>
      </c>
      <c r="AK1385" s="37">
        <v>193000</v>
      </c>
      <c r="AL1385" s="37">
        <v>39</v>
      </c>
      <c r="AM1385" s="37">
        <v>5714550</v>
      </c>
      <c r="AN1385" s="37">
        <v>1315574</v>
      </c>
      <c r="AO1385" s="37">
        <v>37</v>
      </c>
      <c r="AP1385" s="37">
        <v>4707500</v>
      </c>
      <c r="AQ1385" s="37">
        <v>20</v>
      </c>
      <c r="AR1385" s="37">
        <v>173050</v>
      </c>
      <c r="AS1385" s="37">
        <v>22</v>
      </c>
      <c r="AT1385" s="37">
        <v>834000</v>
      </c>
      <c r="AU1385" s="37">
        <v>1509</v>
      </c>
      <c r="AV1385" s="37">
        <v>142588837</v>
      </c>
      <c r="AW1385" s="37">
        <v>62153263</v>
      </c>
      <c r="AX1385" s="37">
        <v>1524</v>
      </c>
      <c r="AY1385" s="37">
        <v>143892517</v>
      </c>
      <c r="AZ1385" s="37">
        <v>41486766</v>
      </c>
      <c r="BA1385" s="37">
        <v>1624</v>
      </c>
      <c r="BB1385" s="35">
        <v>1451</v>
      </c>
      <c r="BC1385" s="35">
        <v>138997722</v>
      </c>
      <c r="BD1385" s="35">
        <v>61946701.280000001</v>
      </c>
      <c r="BE1385" s="35">
        <v>1451</v>
      </c>
      <c r="BF1385" s="35">
        <v>138997722</v>
      </c>
      <c r="BG1385" s="35">
        <v>41298310.759999998</v>
      </c>
    </row>
    <row r="1386" spans="1:59" x14ac:dyDescent="0.2">
      <c r="A1386" s="131" t="s">
        <v>1181</v>
      </c>
      <c r="B1386" s="131" t="s">
        <v>1234</v>
      </c>
      <c r="C1386" s="37">
        <v>2353</v>
      </c>
      <c r="D1386" s="37">
        <v>254804850</v>
      </c>
      <c r="E1386" s="37">
        <v>108488892</v>
      </c>
      <c r="F1386" s="37">
        <v>955</v>
      </c>
      <c r="G1386" s="37">
        <v>48913900</v>
      </c>
      <c r="H1386" s="37">
        <v>27741456</v>
      </c>
      <c r="I1386" s="37">
        <v>4183185</v>
      </c>
      <c r="J1386" s="37">
        <v>2353</v>
      </c>
      <c r="K1386" s="37">
        <v>254804850</v>
      </c>
      <c r="L1386" s="37">
        <v>72326417</v>
      </c>
      <c r="M1386" s="37">
        <v>955</v>
      </c>
      <c r="N1386" s="37">
        <v>48913900</v>
      </c>
      <c r="O1386" s="37">
        <v>18494592</v>
      </c>
      <c r="P1386" s="37">
        <v>2788915</v>
      </c>
      <c r="Q1386" s="37">
        <v>35</v>
      </c>
      <c r="R1386" s="37">
        <v>919500</v>
      </c>
      <c r="S1386" s="37">
        <v>50970</v>
      </c>
      <c r="T1386" s="37">
        <v>35</v>
      </c>
      <c r="U1386" s="37">
        <v>919500</v>
      </c>
      <c r="V1386" s="37">
        <v>33980</v>
      </c>
      <c r="W1386" s="37">
        <v>68</v>
      </c>
      <c r="X1386" s="37">
        <v>3774307</v>
      </c>
      <c r="Y1386" s="37">
        <v>218390</v>
      </c>
      <c r="Z1386" s="37">
        <v>101</v>
      </c>
      <c r="AA1386" s="37">
        <v>12376578</v>
      </c>
      <c r="AB1386" s="37">
        <v>325623</v>
      </c>
      <c r="AC1386" s="37">
        <v>76</v>
      </c>
      <c r="AD1386" s="37">
        <v>17534063</v>
      </c>
      <c r="AE1386" s="37">
        <v>5222226</v>
      </c>
      <c r="AF1386" s="37">
        <v>70</v>
      </c>
      <c r="AG1386" s="37">
        <v>13595900</v>
      </c>
      <c r="AH1386" s="37">
        <v>43</v>
      </c>
      <c r="AI1386" s="37">
        <v>991553</v>
      </c>
      <c r="AJ1386" s="37">
        <v>23</v>
      </c>
      <c r="AK1386" s="37">
        <v>2946610</v>
      </c>
      <c r="AL1386" s="37">
        <v>76</v>
      </c>
      <c r="AM1386" s="37">
        <v>17828963</v>
      </c>
      <c r="AN1386" s="37">
        <v>3493170</v>
      </c>
      <c r="AO1386" s="37">
        <v>70</v>
      </c>
      <c r="AP1386" s="37">
        <v>13595900</v>
      </c>
      <c r="AQ1386" s="37">
        <v>43</v>
      </c>
      <c r="AR1386" s="37">
        <v>991553</v>
      </c>
      <c r="AS1386" s="37">
        <v>42</v>
      </c>
      <c r="AT1386" s="37">
        <v>3241510</v>
      </c>
      <c r="AU1386" s="37">
        <v>2532</v>
      </c>
      <c r="AV1386" s="37">
        <v>277032720</v>
      </c>
      <c r="AW1386" s="37">
        <v>113980478</v>
      </c>
      <c r="AX1386" s="37">
        <v>2565</v>
      </c>
      <c r="AY1386" s="37">
        <v>285929891</v>
      </c>
      <c r="AZ1386" s="37">
        <v>76179190</v>
      </c>
      <c r="BA1386" s="37">
        <v>2694</v>
      </c>
      <c r="BB1386" s="35">
        <v>2423</v>
      </c>
      <c r="BC1386" s="35">
        <v>268400750</v>
      </c>
      <c r="BD1386" s="35">
        <v>113479253.90000001</v>
      </c>
      <c r="BE1386" s="35">
        <v>2423</v>
      </c>
      <c r="BF1386" s="35">
        <v>268400750</v>
      </c>
      <c r="BG1386" s="35">
        <v>75653598.200000003</v>
      </c>
    </row>
    <row r="1387" spans="1:59" x14ac:dyDescent="0.2">
      <c r="A1387" s="131" t="s">
        <v>1181</v>
      </c>
      <c r="B1387" s="131" t="s">
        <v>1231</v>
      </c>
      <c r="C1387" s="37">
        <v>10341</v>
      </c>
      <c r="D1387" s="37">
        <v>1095831436</v>
      </c>
      <c r="E1387" s="37">
        <v>469050353</v>
      </c>
      <c r="F1387" s="37">
        <v>4300</v>
      </c>
      <c r="G1387" s="37">
        <v>226481900</v>
      </c>
      <c r="H1387" s="37">
        <v>128610767</v>
      </c>
      <c r="I1387" s="37">
        <v>19521902</v>
      </c>
      <c r="J1387" s="37">
        <v>10341</v>
      </c>
      <c r="K1387" s="37">
        <v>1095831436</v>
      </c>
      <c r="L1387" s="37">
        <v>312702410</v>
      </c>
      <c r="M1387" s="37">
        <v>4300</v>
      </c>
      <c r="N1387" s="37">
        <v>226481900</v>
      </c>
      <c r="O1387" s="37">
        <v>85741821</v>
      </c>
      <c r="P1387" s="37">
        <v>13015221</v>
      </c>
      <c r="Q1387" s="37">
        <v>77</v>
      </c>
      <c r="R1387" s="37">
        <v>4330488</v>
      </c>
      <c r="S1387" s="37">
        <v>250591</v>
      </c>
      <c r="T1387" s="37">
        <v>77</v>
      </c>
      <c r="U1387" s="37">
        <v>4330488</v>
      </c>
      <c r="V1387" s="37">
        <v>167060</v>
      </c>
      <c r="W1387" s="37">
        <v>315</v>
      </c>
      <c r="X1387" s="37">
        <v>83911080</v>
      </c>
      <c r="Y1387" s="37">
        <v>4360715</v>
      </c>
      <c r="Z1387" s="37">
        <v>374</v>
      </c>
      <c r="AA1387" s="37">
        <v>85436980</v>
      </c>
      <c r="AB1387" s="37">
        <v>2963460</v>
      </c>
      <c r="AC1387" s="37">
        <v>227</v>
      </c>
      <c r="AD1387" s="37">
        <v>50497963</v>
      </c>
      <c r="AE1387" s="37">
        <v>14057893</v>
      </c>
      <c r="AF1387" s="37">
        <v>181</v>
      </c>
      <c r="AG1387" s="37">
        <v>36979500</v>
      </c>
      <c r="AH1387" s="37">
        <v>127</v>
      </c>
      <c r="AI1387" s="37">
        <v>2540930</v>
      </c>
      <c r="AJ1387" s="37">
        <v>115</v>
      </c>
      <c r="AK1387" s="37">
        <v>10977533</v>
      </c>
      <c r="AL1387" s="37">
        <v>229</v>
      </c>
      <c r="AM1387" s="37">
        <v>51484963</v>
      </c>
      <c r="AN1387" s="37">
        <v>9411278</v>
      </c>
      <c r="AO1387" s="37">
        <v>181</v>
      </c>
      <c r="AP1387" s="37">
        <v>36979500</v>
      </c>
      <c r="AQ1387" s="37">
        <v>129</v>
      </c>
      <c r="AR1387" s="37">
        <v>2544930</v>
      </c>
      <c r="AS1387" s="37">
        <v>156</v>
      </c>
      <c r="AT1387" s="37">
        <v>11960533</v>
      </c>
      <c r="AU1387" s="37">
        <v>10960</v>
      </c>
      <c r="AV1387" s="37">
        <v>1234570967</v>
      </c>
      <c r="AW1387" s="37">
        <v>487719552</v>
      </c>
      <c r="AX1387" s="37">
        <v>11021</v>
      </c>
      <c r="AY1387" s="37">
        <v>1237083867</v>
      </c>
      <c r="AZ1387" s="37">
        <v>325244208</v>
      </c>
      <c r="BA1387" s="37">
        <v>12061</v>
      </c>
      <c r="BB1387" s="35">
        <v>10522</v>
      </c>
      <c r="BC1387" s="35">
        <v>1132810936</v>
      </c>
      <c r="BD1387" s="35">
        <v>482312722.10000002</v>
      </c>
      <c r="BE1387" s="35">
        <v>10522</v>
      </c>
      <c r="BF1387" s="35">
        <v>1132810936</v>
      </c>
      <c r="BG1387" s="35">
        <v>321544673.27999997</v>
      </c>
    </row>
    <row r="1388" spans="1:59" x14ac:dyDescent="0.2">
      <c r="A1388" s="131" t="s">
        <v>1181</v>
      </c>
      <c r="B1388" s="131" t="s">
        <v>1228</v>
      </c>
      <c r="C1388" s="37">
        <v>463</v>
      </c>
      <c r="D1388" s="37">
        <v>40491850</v>
      </c>
      <c r="E1388" s="37">
        <v>17451296</v>
      </c>
      <c r="F1388" s="37">
        <v>185</v>
      </c>
      <c r="G1388" s="37">
        <v>8526750</v>
      </c>
      <c r="H1388" s="37">
        <v>4793614</v>
      </c>
      <c r="I1388" s="37">
        <v>715997</v>
      </c>
      <c r="J1388" s="37">
        <v>463</v>
      </c>
      <c r="K1388" s="37">
        <v>40491850</v>
      </c>
      <c r="L1388" s="37">
        <v>11634293</v>
      </c>
      <c r="M1388" s="37">
        <v>185</v>
      </c>
      <c r="N1388" s="37">
        <v>8526750</v>
      </c>
      <c r="O1388" s="37">
        <v>3195799</v>
      </c>
      <c r="P1388" s="37">
        <v>477359</v>
      </c>
      <c r="Q1388" s="37">
        <v>11</v>
      </c>
      <c r="R1388" s="37">
        <v>119000</v>
      </c>
      <c r="S1388" s="37">
        <v>5820</v>
      </c>
      <c r="T1388" s="37">
        <v>11</v>
      </c>
      <c r="U1388" s="37">
        <v>119000</v>
      </c>
      <c r="V1388" s="37">
        <v>3880</v>
      </c>
      <c r="W1388" s="37">
        <v>19</v>
      </c>
      <c r="X1388" s="37">
        <v>1511522</v>
      </c>
      <c r="Y1388" s="37">
        <v>88412</v>
      </c>
      <c r="Z1388" s="37">
        <v>28</v>
      </c>
      <c r="AA1388" s="37">
        <v>1823522</v>
      </c>
      <c r="AB1388" s="37">
        <v>69661</v>
      </c>
      <c r="AC1388" s="37">
        <v>13</v>
      </c>
      <c r="AD1388" s="37">
        <v>3241700</v>
      </c>
      <c r="AE1388" s="37">
        <v>1042123</v>
      </c>
      <c r="AF1388" s="37">
        <v>10</v>
      </c>
      <c r="AG1388" s="37">
        <v>2849700</v>
      </c>
      <c r="AH1388" s="37">
        <v>7</v>
      </c>
      <c r="AI1388" s="37">
        <v>263000</v>
      </c>
      <c r="AJ1388" s="37">
        <v>7</v>
      </c>
      <c r="AK1388" s="37">
        <v>129000</v>
      </c>
      <c r="AL1388" s="37">
        <v>13</v>
      </c>
      <c r="AM1388" s="37">
        <v>3358700</v>
      </c>
      <c r="AN1388" s="37">
        <v>699430</v>
      </c>
      <c r="AO1388" s="37">
        <v>10</v>
      </c>
      <c r="AP1388" s="37">
        <v>2849700</v>
      </c>
      <c r="AQ1388" s="37">
        <v>7</v>
      </c>
      <c r="AR1388" s="37">
        <v>263000</v>
      </c>
      <c r="AS1388" s="37">
        <v>11</v>
      </c>
      <c r="AT1388" s="37">
        <v>246000</v>
      </c>
      <c r="AU1388" s="37">
        <v>506</v>
      </c>
      <c r="AV1388" s="37">
        <v>45364072</v>
      </c>
      <c r="AW1388" s="37">
        <v>18587651</v>
      </c>
      <c r="AX1388" s="37">
        <v>515</v>
      </c>
      <c r="AY1388" s="37">
        <v>45793072</v>
      </c>
      <c r="AZ1388" s="37">
        <v>12407264</v>
      </c>
      <c r="BA1388" s="37">
        <v>448</v>
      </c>
      <c r="BB1388" s="35">
        <v>473</v>
      </c>
      <c r="BC1388" s="35">
        <v>43341550</v>
      </c>
      <c r="BD1388" s="35">
        <v>18470808.960000001</v>
      </c>
      <c r="BE1388" s="35">
        <v>473</v>
      </c>
      <c r="BF1388" s="35">
        <v>43341550</v>
      </c>
      <c r="BG1388" s="35">
        <v>12314031.560000001</v>
      </c>
    </row>
    <row r="1389" spans="1:59" x14ac:dyDescent="0.2">
      <c r="A1389" s="131" t="s">
        <v>1181</v>
      </c>
      <c r="B1389" s="131" t="s">
        <v>1225</v>
      </c>
      <c r="C1389" s="37">
        <v>584</v>
      </c>
      <c r="D1389" s="37">
        <v>48404150</v>
      </c>
      <c r="E1389" s="37">
        <v>20828850</v>
      </c>
      <c r="F1389" s="37">
        <v>222</v>
      </c>
      <c r="G1389" s="37">
        <v>9315700</v>
      </c>
      <c r="H1389" s="37">
        <v>5168871</v>
      </c>
      <c r="I1389" s="37">
        <v>651212</v>
      </c>
      <c r="J1389" s="37">
        <v>584</v>
      </c>
      <c r="K1389" s="37">
        <v>48404150</v>
      </c>
      <c r="L1389" s="37">
        <v>13886028</v>
      </c>
      <c r="M1389" s="37">
        <v>222</v>
      </c>
      <c r="N1389" s="37">
        <v>9315700</v>
      </c>
      <c r="O1389" s="37">
        <v>3445989</v>
      </c>
      <c r="P1389" s="37">
        <v>434180</v>
      </c>
      <c r="Q1389" s="37">
        <v>22</v>
      </c>
      <c r="R1389" s="37">
        <v>712000</v>
      </c>
      <c r="S1389" s="37">
        <v>40080</v>
      </c>
      <c r="T1389" s="37">
        <v>22</v>
      </c>
      <c r="U1389" s="37">
        <v>712000</v>
      </c>
      <c r="V1389" s="37">
        <v>26720</v>
      </c>
      <c r="W1389" s="37">
        <v>0</v>
      </c>
      <c r="X1389" s="37">
        <v>0</v>
      </c>
      <c r="Y1389" s="37">
        <v>0</v>
      </c>
      <c r="Z1389" s="37">
        <v>55</v>
      </c>
      <c r="AA1389" s="37">
        <v>1365350</v>
      </c>
      <c r="AB1389" s="37">
        <v>50214</v>
      </c>
      <c r="AC1389" s="37">
        <v>21</v>
      </c>
      <c r="AD1389" s="37">
        <v>4639500</v>
      </c>
      <c r="AE1389" s="37">
        <v>1729162</v>
      </c>
      <c r="AF1389" s="37">
        <v>21</v>
      </c>
      <c r="AG1389" s="37">
        <v>4546500</v>
      </c>
      <c r="AH1389" s="37">
        <v>4</v>
      </c>
      <c r="AI1389" s="37">
        <v>93000</v>
      </c>
      <c r="AJ1389" s="37">
        <v>0</v>
      </c>
      <c r="AK1389" s="37">
        <v>0</v>
      </c>
      <c r="AL1389" s="37">
        <v>21</v>
      </c>
      <c r="AM1389" s="37">
        <v>5175850</v>
      </c>
      <c r="AN1389" s="37">
        <v>1174230</v>
      </c>
      <c r="AO1389" s="37">
        <v>21</v>
      </c>
      <c r="AP1389" s="37">
        <v>4546500</v>
      </c>
      <c r="AQ1389" s="37">
        <v>4</v>
      </c>
      <c r="AR1389" s="37">
        <v>93000</v>
      </c>
      <c r="AS1389" s="37">
        <v>18</v>
      </c>
      <c r="AT1389" s="37">
        <v>536350</v>
      </c>
      <c r="AU1389" s="37">
        <v>627</v>
      </c>
      <c r="AV1389" s="37">
        <v>53755650</v>
      </c>
      <c r="AW1389" s="37">
        <v>22598092</v>
      </c>
      <c r="AX1389" s="37">
        <v>682</v>
      </c>
      <c r="AY1389" s="37">
        <v>55657350</v>
      </c>
      <c r="AZ1389" s="37">
        <v>15137192</v>
      </c>
      <c r="BA1389" s="37">
        <v>551</v>
      </c>
      <c r="BB1389" s="35">
        <v>605</v>
      </c>
      <c r="BC1389" s="35">
        <v>52950650</v>
      </c>
      <c r="BD1389" s="35">
        <v>22552835.199999999</v>
      </c>
      <c r="BE1389" s="35">
        <v>605</v>
      </c>
      <c r="BF1389" s="35">
        <v>52950650</v>
      </c>
      <c r="BG1389" s="35">
        <v>15035943.52</v>
      </c>
    </row>
    <row r="1390" spans="1:59" x14ac:dyDescent="0.2">
      <c r="A1390" s="132" t="s">
        <v>1181</v>
      </c>
      <c r="B1390" s="132" t="s">
        <v>1223</v>
      </c>
      <c r="C1390" s="37">
        <v>244</v>
      </c>
      <c r="D1390" s="37">
        <v>18979000</v>
      </c>
      <c r="E1390" s="37">
        <v>8352910</v>
      </c>
      <c r="F1390" s="37">
        <v>63</v>
      </c>
      <c r="G1390" s="37">
        <v>3039500</v>
      </c>
      <c r="H1390" s="37">
        <v>1725711</v>
      </c>
      <c r="I1390" s="37">
        <v>279361</v>
      </c>
      <c r="J1390" s="37">
        <v>244</v>
      </c>
      <c r="K1390" s="37">
        <v>18979000</v>
      </c>
      <c r="L1390" s="37">
        <v>5568650</v>
      </c>
      <c r="M1390" s="37">
        <v>63</v>
      </c>
      <c r="N1390" s="37">
        <v>3039500</v>
      </c>
      <c r="O1390" s="37">
        <v>1150494</v>
      </c>
      <c r="P1390" s="37">
        <v>186252</v>
      </c>
      <c r="Q1390" s="37">
        <v>22</v>
      </c>
      <c r="R1390" s="37">
        <v>488000</v>
      </c>
      <c r="S1390" s="37">
        <v>26640</v>
      </c>
      <c r="T1390" s="37">
        <v>22</v>
      </c>
      <c r="U1390" s="37">
        <v>488000</v>
      </c>
      <c r="V1390" s="37">
        <v>17745</v>
      </c>
      <c r="W1390" s="37">
        <v>0</v>
      </c>
      <c r="X1390" s="37">
        <v>0</v>
      </c>
      <c r="Y1390" s="37">
        <v>0</v>
      </c>
      <c r="Z1390" s="37">
        <v>111</v>
      </c>
      <c r="AA1390" s="37">
        <v>6886875</v>
      </c>
      <c r="AB1390" s="37">
        <v>266030</v>
      </c>
      <c r="AC1390" s="37">
        <v>10</v>
      </c>
      <c r="AD1390" s="37">
        <v>1127000</v>
      </c>
      <c r="AE1390" s="37">
        <v>367327</v>
      </c>
      <c r="AF1390" s="37">
        <v>10</v>
      </c>
      <c r="AG1390" s="37">
        <v>1080000</v>
      </c>
      <c r="AH1390" s="37">
        <v>3</v>
      </c>
      <c r="AI1390" s="37">
        <v>47000</v>
      </c>
      <c r="AJ1390" s="37">
        <v>0</v>
      </c>
      <c r="AK1390" s="37">
        <v>0</v>
      </c>
      <c r="AL1390" s="37">
        <v>10</v>
      </c>
      <c r="AM1390" s="37">
        <v>1306000</v>
      </c>
      <c r="AN1390" s="37">
        <v>252046</v>
      </c>
      <c r="AO1390" s="37">
        <v>10</v>
      </c>
      <c r="AP1390" s="37">
        <v>1080000</v>
      </c>
      <c r="AQ1390" s="37">
        <v>3</v>
      </c>
      <c r="AR1390" s="37">
        <v>47000</v>
      </c>
      <c r="AS1390" s="37">
        <v>7</v>
      </c>
      <c r="AT1390" s="37">
        <v>179000</v>
      </c>
      <c r="AU1390" s="37">
        <v>276</v>
      </c>
      <c r="AV1390" s="37">
        <v>20594000</v>
      </c>
      <c r="AW1390" s="37">
        <v>8746877</v>
      </c>
      <c r="AX1390" s="37">
        <v>387</v>
      </c>
      <c r="AY1390" s="37">
        <v>27659875</v>
      </c>
      <c r="AZ1390" s="37">
        <v>6104471</v>
      </c>
      <c r="BA1390" s="37">
        <v>167</v>
      </c>
      <c r="BB1390" s="35">
        <v>254</v>
      </c>
      <c r="BC1390" s="35">
        <v>20059000</v>
      </c>
      <c r="BD1390" s="35">
        <v>8717693.9000000004</v>
      </c>
      <c r="BE1390" s="35">
        <v>254</v>
      </c>
      <c r="BF1390" s="35">
        <v>20059000</v>
      </c>
      <c r="BG1390" s="35">
        <v>5812056</v>
      </c>
    </row>
    <row r="1391" spans="1:59" x14ac:dyDescent="0.2">
      <c r="A1391" s="132" t="s">
        <v>1181</v>
      </c>
      <c r="B1391" s="132" t="s">
        <v>1220</v>
      </c>
      <c r="C1391" s="37">
        <v>562</v>
      </c>
      <c r="D1391" s="37">
        <v>52120700</v>
      </c>
      <c r="E1391" s="37">
        <v>23290637</v>
      </c>
      <c r="F1391" s="37">
        <v>261</v>
      </c>
      <c r="G1391" s="37">
        <v>14529200</v>
      </c>
      <c r="H1391" s="37">
        <v>8274608</v>
      </c>
      <c r="I1391" s="37">
        <v>1290751</v>
      </c>
      <c r="J1391" s="37">
        <v>554</v>
      </c>
      <c r="K1391" s="37">
        <v>51577700</v>
      </c>
      <c r="L1391" s="37">
        <v>15357798</v>
      </c>
      <c r="M1391" s="37">
        <v>261</v>
      </c>
      <c r="N1391" s="37">
        <v>14529200</v>
      </c>
      <c r="O1391" s="37">
        <v>5516487</v>
      </c>
      <c r="P1391" s="37">
        <v>860540</v>
      </c>
      <c r="Q1391" s="37">
        <v>11</v>
      </c>
      <c r="R1391" s="45">
        <v>130000</v>
      </c>
      <c r="S1391" s="45">
        <v>5580</v>
      </c>
      <c r="T1391" s="37">
        <v>11</v>
      </c>
      <c r="U1391" s="37">
        <v>130000</v>
      </c>
      <c r="V1391" s="37">
        <v>3720</v>
      </c>
      <c r="W1391" s="37">
        <v>0</v>
      </c>
      <c r="X1391" s="37">
        <v>0</v>
      </c>
      <c r="Y1391" s="37">
        <v>0</v>
      </c>
      <c r="Z1391" s="37">
        <v>36</v>
      </c>
      <c r="AA1391" s="37">
        <v>1234000</v>
      </c>
      <c r="AB1391" s="37">
        <v>37240</v>
      </c>
      <c r="AC1391" s="37">
        <v>26</v>
      </c>
      <c r="AD1391" s="37">
        <v>3559500</v>
      </c>
      <c r="AE1391" s="37">
        <v>1250337</v>
      </c>
      <c r="AF1391" s="37">
        <v>19</v>
      </c>
      <c r="AG1391" s="37">
        <v>3276500</v>
      </c>
      <c r="AH1391" s="37">
        <v>18</v>
      </c>
      <c r="AI1391" s="37">
        <v>179000</v>
      </c>
      <c r="AJ1391" s="37">
        <v>0</v>
      </c>
      <c r="AK1391" s="37">
        <v>0</v>
      </c>
      <c r="AL1391" s="37">
        <v>26</v>
      </c>
      <c r="AM1391" s="37">
        <v>3559500</v>
      </c>
      <c r="AN1391" s="37">
        <v>836301</v>
      </c>
      <c r="AO1391" s="37">
        <v>19</v>
      </c>
      <c r="AP1391" s="37">
        <v>3276500</v>
      </c>
      <c r="AQ1391" s="37">
        <v>18</v>
      </c>
      <c r="AR1391" s="37">
        <v>179000</v>
      </c>
      <c r="AS1391" s="37">
        <v>15</v>
      </c>
      <c r="AT1391" s="37">
        <v>104000</v>
      </c>
      <c r="AU1391" s="37">
        <v>576</v>
      </c>
      <c r="AV1391" s="37">
        <v>55163200</v>
      </c>
      <c r="AW1391" s="37">
        <v>24292429</v>
      </c>
      <c r="AX1391" s="37">
        <v>627</v>
      </c>
      <c r="AY1391" s="37">
        <v>56501200</v>
      </c>
      <c r="AZ1391" s="37">
        <v>16235059</v>
      </c>
      <c r="BA1391" s="37">
        <v>643</v>
      </c>
      <c r="BB1391" s="35">
        <v>581</v>
      </c>
      <c r="BC1391" s="35">
        <v>55397200</v>
      </c>
      <c r="BD1391" s="35">
        <v>24525511.82</v>
      </c>
      <c r="BE1391" s="35">
        <v>573</v>
      </c>
      <c r="BF1391" s="35">
        <v>54854200</v>
      </c>
      <c r="BG1391" s="35">
        <v>16184099</v>
      </c>
    </row>
    <row r="1392" spans="1:59" x14ac:dyDescent="0.2">
      <c r="A1392" s="132" t="s">
        <v>1181</v>
      </c>
      <c r="B1392" s="132" t="s">
        <v>1217</v>
      </c>
      <c r="C1392" s="37">
        <v>4704</v>
      </c>
      <c r="D1392" s="37">
        <v>434085306</v>
      </c>
      <c r="E1392" s="37">
        <v>194965422</v>
      </c>
      <c r="F1392" s="37">
        <v>1994</v>
      </c>
      <c r="G1392" s="37">
        <v>114006211</v>
      </c>
      <c r="H1392" s="37">
        <v>65018383</v>
      </c>
      <c r="I1392" s="37">
        <v>10570659</v>
      </c>
      <c r="J1392" s="37">
        <v>4704</v>
      </c>
      <c r="K1392" s="37">
        <v>434085306</v>
      </c>
      <c r="L1392" s="37">
        <v>129977899</v>
      </c>
      <c r="M1392" s="37">
        <v>1994</v>
      </c>
      <c r="N1392" s="37">
        <v>114006211</v>
      </c>
      <c r="O1392" s="37">
        <v>43346195</v>
      </c>
      <c r="P1392" s="37">
        <v>7047392</v>
      </c>
      <c r="Q1392" s="37">
        <v>54</v>
      </c>
      <c r="R1392" s="45">
        <v>1302393</v>
      </c>
      <c r="S1392" s="45">
        <v>71083</v>
      </c>
      <c r="T1392" s="45">
        <v>54</v>
      </c>
      <c r="U1392" s="45">
        <v>1302393</v>
      </c>
      <c r="V1392" s="45">
        <v>47388</v>
      </c>
      <c r="W1392" s="45">
        <v>158</v>
      </c>
      <c r="X1392" s="37">
        <v>13223350</v>
      </c>
      <c r="Y1392" s="37">
        <v>745398</v>
      </c>
      <c r="Z1392" s="37">
        <v>185</v>
      </c>
      <c r="AA1392" s="37">
        <v>15258032</v>
      </c>
      <c r="AB1392" s="37">
        <v>519702</v>
      </c>
      <c r="AC1392" s="37">
        <v>110</v>
      </c>
      <c r="AD1392" s="37">
        <v>269782900</v>
      </c>
      <c r="AE1392" s="37">
        <v>20930682</v>
      </c>
      <c r="AF1392" s="37">
        <v>109</v>
      </c>
      <c r="AG1392" s="37">
        <v>15001600</v>
      </c>
      <c r="AH1392" s="37">
        <v>36</v>
      </c>
      <c r="AI1392" s="37">
        <v>200649113</v>
      </c>
      <c r="AJ1392" s="37">
        <v>55</v>
      </c>
      <c r="AK1392" s="37">
        <v>54132187</v>
      </c>
      <c r="AL1392" s="37">
        <v>110</v>
      </c>
      <c r="AM1392" s="37">
        <v>269943606</v>
      </c>
      <c r="AN1392" s="37">
        <v>13960267</v>
      </c>
      <c r="AO1392" s="37">
        <v>109</v>
      </c>
      <c r="AP1392" s="37">
        <v>15001600</v>
      </c>
      <c r="AQ1392" s="37">
        <v>36</v>
      </c>
      <c r="AR1392" s="37">
        <v>200649113</v>
      </c>
      <c r="AS1392" s="37">
        <v>70</v>
      </c>
      <c r="AT1392" s="37">
        <v>54292893</v>
      </c>
      <c r="AU1392" s="37">
        <v>5026</v>
      </c>
      <c r="AV1392" s="37">
        <v>718393949</v>
      </c>
      <c r="AW1392" s="37">
        <v>216712585</v>
      </c>
      <c r="AX1392" s="37">
        <v>5053</v>
      </c>
      <c r="AY1392" s="37">
        <v>720589337</v>
      </c>
      <c r="AZ1392" s="37">
        <v>144505256</v>
      </c>
      <c r="BA1392" s="37">
        <v>5801</v>
      </c>
      <c r="BB1392" s="35">
        <v>4813</v>
      </c>
      <c r="BC1392" s="35">
        <v>449086906</v>
      </c>
      <c r="BD1392" s="35">
        <v>200615232</v>
      </c>
      <c r="BE1392" s="35">
        <v>4813</v>
      </c>
      <c r="BF1392" s="35">
        <v>449086906</v>
      </c>
      <c r="BG1392" s="35">
        <v>133744824.59999999</v>
      </c>
    </row>
    <row r="1393" spans="1:59" x14ac:dyDescent="0.2">
      <c r="A1393" s="132" t="s">
        <v>1181</v>
      </c>
      <c r="B1393" s="132" t="s">
        <v>1214</v>
      </c>
      <c r="C1393" s="37">
        <v>2699</v>
      </c>
      <c r="D1393" s="37">
        <v>232575661</v>
      </c>
      <c r="E1393" s="37">
        <v>102976725</v>
      </c>
      <c r="F1393" s="37">
        <v>1135</v>
      </c>
      <c r="G1393" s="37">
        <v>62084900</v>
      </c>
      <c r="H1393" s="37">
        <v>35279133</v>
      </c>
      <c r="I1393" s="37">
        <v>5707853</v>
      </c>
      <c r="J1393" s="37">
        <v>2699</v>
      </c>
      <c r="K1393" s="37">
        <v>232575661</v>
      </c>
      <c r="L1393" s="37">
        <v>68651707</v>
      </c>
      <c r="M1393" s="37">
        <v>1135</v>
      </c>
      <c r="N1393" s="37">
        <v>62084900</v>
      </c>
      <c r="O1393" s="37">
        <v>23519773</v>
      </c>
      <c r="P1393" s="37">
        <v>3805409</v>
      </c>
      <c r="Q1393" s="37">
        <v>42</v>
      </c>
      <c r="R1393" s="45">
        <v>855000</v>
      </c>
      <c r="S1393" s="45">
        <v>44760</v>
      </c>
      <c r="T1393" s="45">
        <v>42</v>
      </c>
      <c r="U1393" s="45">
        <v>855000</v>
      </c>
      <c r="V1393" s="45">
        <v>29840</v>
      </c>
      <c r="W1393" s="45">
        <v>70</v>
      </c>
      <c r="X1393" s="37">
        <v>9210441</v>
      </c>
      <c r="Y1393" s="37">
        <v>489928</v>
      </c>
      <c r="Z1393" s="37">
        <v>146</v>
      </c>
      <c r="AA1393" s="37">
        <v>22588441</v>
      </c>
      <c r="AB1393" s="37">
        <v>837562</v>
      </c>
      <c r="AC1393" s="37">
        <v>79</v>
      </c>
      <c r="AD1393" s="37">
        <v>9971213</v>
      </c>
      <c r="AE1393" s="37">
        <v>2450691</v>
      </c>
      <c r="AF1393" s="37">
        <v>70</v>
      </c>
      <c r="AG1393" s="37">
        <v>8695615</v>
      </c>
      <c r="AH1393" s="37">
        <v>40</v>
      </c>
      <c r="AI1393" s="37">
        <v>602900</v>
      </c>
      <c r="AJ1393" s="37">
        <v>33</v>
      </c>
      <c r="AK1393" s="37">
        <v>672698</v>
      </c>
      <c r="AL1393" s="37">
        <v>79</v>
      </c>
      <c r="AM1393" s="37">
        <v>11904313</v>
      </c>
      <c r="AN1393" s="37">
        <v>1649081</v>
      </c>
      <c r="AO1393" s="37">
        <v>70</v>
      </c>
      <c r="AP1393" s="37">
        <v>8695615</v>
      </c>
      <c r="AQ1393" s="37">
        <v>40</v>
      </c>
      <c r="AR1393" s="37">
        <v>602900</v>
      </c>
      <c r="AS1393" s="37">
        <v>54</v>
      </c>
      <c r="AT1393" s="37">
        <v>2605798</v>
      </c>
      <c r="AU1393" s="37">
        <v>2890</v>
      </c>
      <c r="AV1393" s="37">
        <v>252612315</v>
      </c>
      <c r="AW1393" s="37">
        <v>105796916</v>
      </c>
      <c r="AX1393" s="37">
        <v>2966</v>
      </c>
      <c r="AY1393" s="37">
        <v>267923415</v>
      </c>
      <c r="AZ1393" s="37">
        <v>70818456</v>
      </c>
      <c r="BA1393" s="37">
        <v>2884</v>
      </c>
      <c r="BB1393" s="35">
        <v>2769</v>
      </c>
      <c r="BC1393" s="35">
        <v>241271276</v>
      </c>
      <c r="BD1393" s="35">
        <v>105355719.38</v>
      </c>
      <c r="BE1393" s="35">
        <v>2769</v>
      </c>
      <c r="BF1393" s="35">
        <v>241271276</v>
      </c>
      <c r="BG1393" s="35">
        <v>70176062.040000007</v>
      </c>
    </row>
    <row r="1394" spans="1:59" x14ac:dyDescent="0.2">
      <c r="A1394" s="132" t="s">
        <v>1181</v>
      </c>
      <c r="B1394" s="132" t="s">
        <v>1211</v>
      </c>
      <c r="C1394" s="37">
        <v>229</v>
      </c>
      <c r="D1394" s="37">
        <v>17534600</v>
      </c>
      <c r="E1394" s="37">
        <v>7403060</v>
      </c>
      <c r="F1394" s="37">
        <v>83</v>
      </c>
      <c r="G1394" s="37">
        <v>3897500</v>
      </c>
      <c r="H1394" s="37">
        <v>1837080</v>
      </c>
      <c r="I1394" s="37">
        <v>318427</v>
      </c>
      <c r="J1394" s="37">
        <v>229</v>
      </c>
      <c r="K1394" s="37">
        <v>17534600</v>
      </c>
      <c r="L1394" s="37">
        <v>4933303</v>
      </c>
      <c r="M1394" s="37">
        <v>83</v>
      </c>
      <c r="N1394" s="37">
        <v>3897500</v>
      </c>
      <c r="O1394" s="37">
        <v>1224732</v>
      </c>
      <c r="P1394" s="37">
        <v>212302</v>
      </c>
      <c r="Q1394" s="37">
        <v>23</v>
      </c>
      <c r="R1394" s="45">
        <v>1264000</v>
      </c>
      <c r="S1394" s="45">
        <v>119808</v>
      </c>
      <c r="T1394" s="45">
        <v>23</v>
      </c>
      <c r="U1394" s="45">
        <v>1264000</v>
      </c>
      <c r="V1394" s="45">
        <v>75304</v>
      </c>
      <c r="W1394" s="45">
        <v>19</v>
      </c>
      <c r="X1394" s="37">
        <v>635800</v>
      </c>
      <c r="Y1394" s="37">
        <v>190858</v>
      </c>
      <c r="Z1394" s="37">
        <v>86</v>
      </c>
      <c r="AA1394" s="37">
        <v>1961616</v>
      </c>
      <c r="AB1394" s="37">
        <v>140927</v>
      </c>
      <c r="AC1394" s="37">
        <v>24</v>
      </c>
      <c r="AD1394" s="37">
        <v>1876000</v>
      </c>
      <c r="AE1394" s="37">
        <v>271769</v>
      </c>
      <c r="AF1394" s="37">
        <v>10</v>
      </c>
      <c r="AG1394" s="37">
        <v>451000</v>
      </c>
      <c r="AH1394" s="37">
        <v>9</v>
      </c>
      <c r="AI1394" s="37">
        <v>1048000</v>
      </c>
      <c r="AJ1394" s="37">
        <v>13</v>
      </c>
      <c r="AK1394" s="37">
        <v>377000</v>
      </c>
      <c r="AL1394" s="37">
        <v>24</v>
      </c>
      <c r="AM1394" s="37">
        <v>1861167</v>
      </c>
      <c r="AN1394" s="37">
        <v>180212</v>
      </c>
      <c r="AO1394" s="37">
        <v>10</v>
      </c>
      <c r="AP1394" s="37">
        <v>451000</v>
      </c>
      <c r="AQ1394" s="37">
        <v>9</v>
      </c>
      <c r="AR1394" s="37">
        <v>1048000</v>
      </c>
      <c r="AS1394" s="37">
        <v>19</v>
      </c>
      <c r="AT1394" s="37">
        <v>362167</v>
      </c>
      <c r="AU1394" s="37">
        <v>271</v>
      </c>
      <c r="AV1394" s="37">
        <v>19434400</v>
      </c>
      <c r="AW1394" s="37">
        <v>7713726</v>
      </c>
      <c r="AX1394" s="37">
        <v>338</v>
      </c>
      <c r="AY1394" s="37">
        <v>20760216</v>
      </c>
      <c r="AZ1394" s="37">
        <v>5149534</v>
      </c>
      <c r="BA1394" s="37">
        <v>83</v>
      </c>
      <c r="BB1394" s="35">
        <v>239</v>
      </c>
      <c r="BC1394" s="35">
        <v>17985600</v>
      </c>
      <c r="BD1394" s="35">
        <v>7591309</v>
      </c>
      <c r="BE1394" s="35">
        <v>239</v>
      </c>
      <c r="BF1394" s="35">
        <v>17985600</v>
      </c>
      <c r="BG1394" s="35">
        <v>5058522.72</v>
      </c>
    </row>
    <row r="1395" spans="1:59" x14ac:dyDescent="0.2">
      <c r="A1395" s="132" t="s">
        <v>1181</v>
      </c>
      <c r="B1395" s="132" t="s">
        <v>1208</v>
      </c>
      <c r="C1395" s="37">
        <v>243</v>
      </c>
      <c r="D1395" s="37">
        <v>18950400</v>
      </c>
      <c r="E1395" s="37">
        <v>8167412</v>
      </c>
      <c r="F1395" s="37">
        <v>98</v>
      </c>
      <c r="G1395" s="37">
        <v>5111300</v>
      </c>
      <c r="H1395" s="37">
        <v>2850620</v>
      </c>
      <c r="I1395" s="37">
        <v>405959</v>
      </c>
      <c r="J1395" s="37">
        <v>243</v>
      </c>
      <c r="K1395" s="37">
        <v>18950400</v>
      </c>
      <c r="L1395" s="37">
        <v>5444995</v>
      </c>
      <c r="M1395" s="37">
        <v>98</v>
      </c>
      <c r="N1395" s="37">
        <v>5111300</v>
      </c>
      <c r="O1395" s="37">
        <v>1900444</v>
      </c>
      <c r="P1395" s="37">
        <v>270654</v>
      </c>
      <c r="Q1395" s="37">
        <v>17</v>
      </c>
      <c r="R1395" s="45">
        <v>169100</v>
      </c>
      <c r="S1395" s="45">
        <v>7080</v>
      </c>
      <c r="T1395" s="45">
        <v>17</v>
      </c>
      <c r="U1395" s="45">
        <v>169100</v>
      </c>
      <c r="V1395" s="45">
        <v>4720</v>
      </c>
      <c r="W1395" s="45">
        <v>4</v>
      </c>
      <c r="X1395" s="37">
        <v>92800</v>
      </c>
      <c r="Y1395" s="37">
        <v>5160</v>
      </c>
      <c r="Z1395" s="37">
        <v>13</v>
      </c>
      <c r="AA1395" s="37">
        <v>475800</v>
      </c>
      <c r="AB1395" s="37">
        <v>17400</v>
      </c>
      <c r="AC1395" s="37">
        <v>6</v>
      </c>
      <c r="AD1395" s="37">
        <v>373400</v>
      </c>
      <c r="AE1395" s="37">
        <v>113649</v>
      </c>
      <c r="AF1395" s="37">
        <v>6</v>
      </c>
      <c r="AG1395" s="37">
        <v>232000</v>
      </c>
      <c r="AH1395" s="37">
        <v>6</v>
      </c>
      <c r="AI1395" s="37">
        <v>141200</v>
      </c>
      <c r="AJ1395" s="37">
        <v>1</v>
      </c>
      <c r="AK1395" s="37">
        <v>200</v>
      </c>
      <c r="AL1395" s="37">
        <v>6</v>
      </c>
      <c r="AM1395" s="37">
        <v>383200</v>
      </c>
      <c r="AN1395" s="37">
        <v>76111</v>
      </c>
      <c r="AO1395" s="37">
        <v>6</v>
      </c>
      <c r="AP1395" s="37">
        <v>232000</v>
      </c>
      <c r="AQ1395" s="37">
        <v>6</v>
      </c>
      <c r="AR1395" s="37">
        <v>141200</v>
      </c>
      <c r="AS1395" s="37">
        <v>1</v>
      </c>
      <c r="AT1395" s="37">
        <v>10000</v>
      </c>
      <c r="AU1395" s="37">
        <v>270</v>
      </c>
      <c r="AV1395" s="37">
        <v>19585700</v>
      </c>
      <c r="AW1395" s="37">
        <v>8293301</v>
      </c>
      <c r="AX1395" s="37">
        <v>279</v>
      </c>
      <c r="AY1395" s="37">
        <v>19978500</v>
      </c>
      <c r="AZ1395" s="37">
        <v>5543226</v>
      </c>
      <c r="BA1395" s="37">
        <v>270</v>
      </c>
      <c r="BB1395" s="35">
        <v>249</v>
      </c>
      <c r="BC1395" s="35">
        <v>19182400</v>
      </c>
      <c r="BD1395" s="35">
        <v>8272964.6600000001</v>
      </c>
      <c r="BE1395" s="35">
        <v>249</v>
      </c>
      <c r="BF1395" s="35">
        <v>19182400</v>
      </c>
      <c r="BG1395" s="35">
        <v>5515316.4400000004</v>
      </c>
    </row>
    <row r="1396" spans="1:59" x14ac:dyDescent="0.2">
      <c r="A1396" s="132" t="s">
        <v>1181</v>
      </c>
      <c r="B1396" s="132" t="s">
        <v>1205</v>
      </c>
      <c r="C1396" s="37">
        <v>1813</v>
      </c>
      <c r="D1396" s="37">
        <v>169125433</v>
      </c>
      <c r="E1396" s="37">
        <v>75683967</v>
      </c>
      <c r="F1396" s="37">
        <v>827</v>
      </c>
      <c r="G1396" s="37">
        <v>47579550</v>
      </c>
      <c r="H1396" s="37">
        <v>26576086</v>
      </c>
      <c r="I1396" s="37">
        <v>4221529</v>
      </c>
      <c r="J1396" s="37">
        <v>1813</v>
      </c>
      <c r="K1396" s="37">
        <v>169125433</v>
      </c>
      <c r="L1396" s="37">
        <v>50456374</v>
      </c>
      <c r="M1396" s="37">
        <v>827</v>
      </c>
      <c r="N1396" s="37">
        <v>47579550</v>
      </c>
      <c r="O1396" s="37">
        <v>17717642</v>
      </c>
      <c r="P1396" s="37">
        <v>2814470</v>
      </c>
      <c r="Q1396" s="37">
        <v>38</v>
      </c>
      <c r="R1396" s="45">
        <v>838532</v>
      </c>
      <c r="S1396" s="45">
        <v>46700</v>
      </c>
      <c r="T1396" s="45">
        <v>38</v>
      </c>
      <c r="U1396" s="45">
        <v>838532</v>
      </c>
      <c r="V1396" s="45">
        <v>31134</v>
      </c>
      <c r="W1396" s="45">
        <v>31</v>
      </c>
      <c r="X1396" s="37">
        <v>1040278</v>
      </c>
      <c r="Y1396" s="37">
        <v>56477</v>
      </c>
      <c r="Z1396" s="37">
        <v>77</v>
      </c>
      <c r="AA1396" s="37">
        <v>12143982</v>
      </c>
      <c r="AB1396" s="37">
        <v>119473</v>
      </c>
      <c r="AC1396" s="37">
        <v>79</v>
      </c>
      <c r="AD1396" s="37">
        <v>13894500</v>
      </c>
      <c r="AE1396" s="37">
        <v>4740329</v>
      </c>
      <c r="AF1396" s="37">
        <v>75</v>
      </c>
      <c r="AG1396" s="37">
        <v>12389000</v>
      </c>
      <c r="AH1396" s="37">
        <v>53</v>
      </c>
      <c r="AI1396" s="37">
        <v>714700</v>
      </c>
      <c r="AJ1396" s="37">
        <v>14</v>
      </c>
      <c r="AK1396" s="37">
        <v>790800</v>
      </c>
      <c r="AL1396" s="37">
        <v>79</v>
      </c>
      <c r="AM1396" s="37">
        <v>16248600</v>
      </c>
      <c r="AN1396" s="37">
        <v>3254394</v>
      </c>
      <c r="AO1396" s="37">
        <v>75</v>
      </c>
      <c r="AP1396" s="37">
        <v>12389000</v>
      </c>
      <c r="AQ1396" s="37">
        <v>53</v>
      </c>
      <c r="AR1396" s="37">
        <v>714700</v>
      </c>
      <c r="AS1396" s="37">
        <v>37</v>
      </c>
      <c r="AT1396" s="37">
        <v>3144900</v>
      </c>
      <c r="AU1396" s="37">
        <v>1961</v>
      </c>
      <c r="AV1396" s="37">
        <v>184898743</v>
      </c>
      <c r="AW1396" s="37">
        <v>80527473</v>
      </c>
      <c r="AX1396" s="37">
        <v>2007</v>
      </c>
      <c r="AY1396" s="37">
        <v>198356547</v>
      </c>
      <c r="AZ1396" s="37">
        <v>53861375</v>
      </c>
      <c r="BA1396" s="37">
        <v>2184</v>
      </c>
      <c r="BB1396" s="35">
        <v>1888</v>
      </c>
      <c r="BC1396" s="35">
        <v>181514433</v>
      </c>
      <c r="BD1396" s="35">
        <v>80338438.939999998</v>
      </c>
      <c r="BE1396" s="35">
        <v>1888</v>
      </c>
      <c r="BF1396" s="35">
        <v>181514433</v>
      </c>
      <c r="BG1396" s="35">
        <v>53559831.280000001</v>
      </c>
    </row>
    <row r="1397" spans="1:59" x14ac:dyDescent="0.2">
      <c r="A1397" s="132" t="s">
        <v>1181</v>
      </c>
      <c r="B1397" s="132" t="s">
        <v>1202</v>
      </c>
      <c r="C1397" s="37">
        <v>782</v>
      </c>
      <c r="D1397" s="37">
        <v>59435297</v>
      </c>
      <c r="E1397" s="37">
        <v>27164804</v>
      </c>
      <c r="F1397" s="37">
        <v>360</v>
      </c>
      <c r="G1397" s="37">
        <v>18732000</v>
      </c>
      <c r="H1397" s="37">
        <v>10637185</v>
      </c>
      <c r="I1397" s="37">
        <v>1529911</v>
      </c>
      <c r="J1397" s="37">
        <v>782</v>
      </c>
      <c r="K1397" s="37">
        <v>59435297</v>
      </c>
      <c r="L1397" s="37">
        <v>18109938</v>
      </c>
      <c r="M1397" s="37">
        <v>360</v>
      </c>
      <c r="N1397" s="37">
        <v>18732000</v>
      </c>
      <c r="O1397" s="37">
        <v>7091524</v>
      </c>
      <c r="P1397" s="37">
        <v>1020008</v>
      </c>
      <c r="Q1397" s="37">
        <v>6</v>
      </c>
      <c r="R1397" s="45">
        <v>86040</v>
      </c>
      <c r="S1397" s="45">
        <v>4443</v>
      </c>
      <c r="T1397" s="45">
        <v>6</v>
      </c>
      <c r="U1397" s="45">
        <v>86040</v>
      </c>
      <c r="V1397" s="45">
        <v>2962</v>
      </c>
      <c r="W1397" s="45">
        <v>0</v>
      </c>
      <c r="X1397" s="37">
        <v>0</v>
      </c>
      <c r="Y1397" s="37">
        <v>0</v>
      </c>
      <c r="Z1397" s="37">
        <v>14</v>
      </c>
      <c r="AA1397" s="37">
        <v>1351000</v>
      </c>
      <c r="AB1397" s="37">
        <v>52920</v>
      </c>
      <c r="AC1397" s="37">
        <v>15</v>
      </c>
      <c r="AD1397" s="37">
        <v>791000</v>
      </c>
      <c r="AE1397" s="37">
        <v>347604</v>
      </c>
      <c r="AF1397" s="37">
        <v>15</v>
      </c>
      <c r="AG1397" s="37">
        <v>786000</v>
      </c>
      <c r="AH1397" s="37">
        <v>1</v>
      </c>
      <c r="AI1397" s="37">
        <v>5000</v>
      </c>
      <c r="AJ1397" s="37">
        <v>0</v>
      </c>
      <c r="AK1397" s="37">
        <v>0</v>
      </c>
      <c r="AL1397" s="37">
        <v>15</v>
      </c>
      <c r="AM1397" s="37">
        <v>1330000</v>
      </c>
      <c r="AN1397" s="37">
        <v>253296</v>
      </c>
      <c r="AO1397" s="37">
        <v>15</v>
      </c>
      <c r="AP1397" s="37">
        <v>786000</v>
      </c>
      <c r="AQ1397" s="37">
        <v>1</v>
      </c>
      <c r="AR1397" s="37">
        <v>5000</v>
      </c>
      <c r="AS1397" s="37">
        <v>14</v>
      </c>
      <c r="AT1397" s="37">
        <v>539000</v>
      </c>
      <c r="AU1397" s="37">
        <v>803</v>
      </c>
      <c r="AV1397" s="37">
        <v>60312337</v>
      </c>
      <c r="AW1397" s="37">
        <v>27516851</v>
      </c>
      <c r="AX1397" s="37">
        <v>817</v>
      </c>
      <c r="AY1397" s="37">
        <v>62202337</v>
      </c>
      <c r="AZ1397" s="37">
        <v>18419116</v>
      </c>
      <c r="BA1397" s="37">
        <v>1145</v>
      </c>
      <c r="BB1397" s="35">
        <v>797</v>
      </c>
      <c r="BC1397" s="35">
        <v>60221297</v>
      </c>
      <c r="BD1397" s="35">
        <v>27512220.5</v>
      </c>
      <c r="BE1397" s="35">
        <v>797</v>
      </c>
      <c r="BF1397" s="35">
        <v>60221297</v>
      </c>
      <c r="BG1397" s="35">
        <v>18342074</v>
      </c>
    </row>
    <row r="1398" spans="1:59" x14ac:dyDescent="0.2">
      <c r="A1398" s="132" t="s">
        <v>1181</v>
      </c>
      <c r="B1398" s="132" t="s">
        <v>1199</v>
      </c>
      <c r="C1398" s="37">
        <v>329</v>
      </c>
      <c r="D1398" s="37">
        <v>19428425</v>
      </c>
      <c r="E1398" s="37">
        <v>9368235</v>
      </c>
      <c r="F1398" s="37">
        <v>145</v>
      </c>
      <c r="G1398" s="37">
        <v>6755000</v>
      </c>
      <c r="H1398" s="37">
        <v>3801852</v>
      </c>
      <c r="I1398" s="37">
        <v>515981</v>
      </c>
      <c r="J1398" s="37">
        <v>329</v>
      </c>
      <c r="K1398" s="37">
        <v>19428425</v>
      </c>
      <c r="L1398" s="37">
        <v>6245558</v>
      </c>
      <c r="M1398" s="37">
        <v>145</v>
      </c>
      <c r="N1398" s="37">
        <v>6755000</v>
      </c>
      <c r="O1398" s="37">
        <v>2534612</v>
      </c>
      <c r="P1398" s="37">
        <v>344002</v>
      </c>
      <c r="Q1398" s="37">
        <v>5</v>
      </c>
      <c r="R1398" s="45">
        <v>150000</v>
      </c>
      <c r="S1398" s="45">
        <v>8400</v>
      </c>
      <c r="T1398" s="45">
        <v>5</v>
      </c>
      <c r="U1398" s="45">
        <v>150000</v>
      </c>
      <c r="V1398" s="45">
        <v>5600</v>
      </c>
      <c r="W1398" s="45">
        <v>0</v>
      </c>
      <c r="X1398" s="37">
        <v>0</v>
      </c>
      <c r="Y1398" s="37">
        <v>0</v>
      </c>
      <c r="Z1398" s="37">
        <v>25</v>
      </c>
      <c r="AA1398" s="37">
        <v>2886600</v>
      </c>
      <c r="AB1398" s="37">
        <v>113464</v>
      </c>
      <c r="AC1398" s="37">
        <v>26</v>
      </c>
      <c r="AD1398" s="37">
        <v>1371000</v>
      </c>
      <c r="AE1398" s="37">
        <v>459904</v>
      </c>
      <c r="AF1398" s="37">
        <v>12</v>
      </c>
      <c r="AG1398" s="37">
        <v>1290000</v>
      </c>
      <c r="AH1398" s="37">
        <v>23</v>
      </c>
      <c r="AI1398" s="37">
        <v>81000</v>
      </c>
      <c r="AJ1398" s="37">
        <v>0</v>
      </c>
      <c r="AK1398" s="37">
        <v>0</v>
      </c>
      <c r="AL1398" s="37">
        <v>26</v>
      </c>
      <c r="AM1398" s="37">
        <v>4073100</v>
      </c>
      <c r="AN1398" s="37">
        <v>412766</v>
      </c>
      <c r="AO1398" s="37">
        <v>12</v>
      </c>
      <c r="AP1398" s="37">
        <v>1290000</v>
      </c>
      <c r="AQ1398" s="37">
        <v>23</v>
      </c>
      <c r="AR1398" s="37">
        <v>81000</v>
      </c>
      <c r="AS1398" s="37">
        <v>19</v>
      </c>
      <c r="AT1398" s="37">
        <v>2702100</v>
      </c>
      <c r="AU1398" s="37">
        <v>360</v>
      </c>
      <c r="AV1398" s="37">
        <v>20949425</v>
      </c>
      <c r="AW1398" s="37">
        <v>9836539</v>
      </c>
      <c r="AX1398" s="37">
        <v>385</v>
      </c>
      <c r="AY1398" s="37">
        <v>26538125</v>
      </c>
      <c r="AZ1398" s="37">
        <v>6777388</v>
      </c>
      <c r="BA1398" s="37">
        <v>395</v>
      </c>
      <c r="BB1398" s="35">
        <v>341</v>
      </c>
      <c r="BC1398" s="35">
        <v>20718425</v>
      </c>
      <c r="BD1398" s="35">
        <v>9825329.2599999998</v>
      </c>
      <c r="BE1398" s="35">
        <v>341</v>
      </c>
      <c r="BF1398" s="35">
        <v>20718425</v>
      </c>
      <c r="BG1398" s="35">
        <v>6548617.7599999998</v>
      </c>
    </row>
    <row r="1399" spans="1:59" x14ac:dyDescent="0.2">
      <c r="A1399" s="132" t="s">
        <v>1181</v>
      </c>
      <c r="B1399" s="132" t="s">
        <v>1196</v>
      </c>
      <c r="C1399" s="37">
        <v>225</v>
      </c>
      <c r="D1399" s="37">
        <v>17649600</v>
      </c>
      <c r="E1399" s="37">
        <v>7930439</v>
      </c>
      <c r="F1399" s="37">
        <v>92</v>
      </c>
      <c r="G1399" s="37">
        <v>4714000</v>
      </c>
      <c r="H1399" s="37">
        <v>2694095</v>
      </c>
      <c r="I1399" s="37">
        <v>416970</v>
      </c>
      <c r="J1399" s="37">
        <v>225</v>
      </c>
      <c r="K1399" s="37">
        <v>17649600</v>
      </c>
      <c r="L1399" s="37">
        <v>5287007</v>
      </c>
      <c r="M1399" s="37">
        <v>92</v>
      </c>
      <c r="N1399" s="37">
        <v>4714000</v>
      </c>
      <c r="O1399" s="37">
        <v>1796092</v>
      </c>
      <c r="P1399" s="37">
        <v>277995</v>
      </c>
      <c r="Q1399" s="37">
        <v>19</v>
      </c>
      <c r="R1399" s="45">
        <v>251240</v>
      </c>
      <c r="S1399" s="45">
        <v>12795</v>
      </c>
      <c r="T1399" s="45">
        <v>19</v>
      </c>
      <c r="U1399" s="45">
        <v>251240</v>
      </c>
      <c r="V1399" s="45">
        <v>8530</v>
      </c>
      <c r="W1399" s="45">
        <v>0</v>
      </c>
      <c r="X1399" s="37">
        <v>0</v>
      </c>
      <c r="Y1399" s="37">
        <v>0</v>
      </c>
      <c r="Z1399" s="37">
        <v>11</v>
      </c>
      <c r="AA1399" s="37">
        <v>164000</v>
      </c>
      <c r="AB1399" s="37">
        <v>5680</v>
      </c>
      <c r="AC1399" s="37">
        <v>14</v>
      </c>
      <c r="AD1399" s="37">
        <v>859000</v>
      </c>
      <c r="AE1399" s="37">
        <v>248685</v>
      </c>
      <c r="AF1399" s="37">
        <v>14</v>
      </c>
      <c r="AG1399" s="37">
        <v>788000</v>
      </c>
      <c r="AH1399" s="37">
        <v>4</v>
      </c>
      <c r="AI1399" s="37">
        <v>71000</v>
      </c>
      <c r="AJ1399" s="37">
        <v>0</v>
      </c>
      <c r="AK1399" s="37">
        <v>0</v>
      </c>
      <c r="AL1399" s="37">
        <v>14</v>
      </c>
      <c r="AM1399" s="37">
        <v>2133000</v>
      </c>
      <c r="AN1399" s="37">
        <v>216751</v>
      </c>
      <c r="AO1399" s="37">
        <v>14</v>
      </c>
      <c r="AP1399" s="37">
        <v>788000</v>
      </c>
      <c r="AQ1399" s="37">
        <v>4</v>
      </c>
      <c r="AR1399" s="37">
        <v>71000</v>
      </c>
      <c r="AS1399" s="37">
        <v>13</v>
      </c>
      <c r="AT1399" s="37">
        <v>1274000</v>
      </c>
      <c r="AU1399" s="37">
        <v>258</v>
      </c>
      <c r="AV1399" s="37">
        <v>18759840</v>
      </c>
      <c r="AW1399" s="37">
        <v>8191919</v>
      </c>
      <c r="AX1399" s="37">
        <v>269</v>
      </c>
      <c r="AY1399" s="37">
        <v>20197840</v>
      </c>
      <c r="AZ1399" s="37">
        <v>5517968</v>
      </c>
      <c r="BA1399" s="37">
        <v>288</v>
      </c>
      <c r="BB1399" s="35">
        <v>239</v>
      </c>
      <c r="BC1399" s="35">
        <v>18437600</v>
      </c>
      <c r="BD1399" s="35">
        <v>8175237.3200000003</v>
      </c>
      <c r="BE1399" s="35">
        <v>239</v>
      </c>
      <c r="BF1399" s="35">
        <v>18437600</v>
      </c>
      <c r="BG1399" s="35">
        <v>5450572.2000000002</v>
      </c>
    </row>
    <row r="1400" spans="1:59" x14ac:dyDescent="0.2">
      <c r="A1400" s="132" t="s">
        <v>1181</v>
      </c>
      <c r="B1400" s="132" t="s">
        <v>1193</v>
      </c>
      <c r="C1400" s="37">
        <v>45</v>
      </c>
      <c r="D1400" s="37">
        <v>2711000</v>
      </c>
      <c r="E1400" s="37">
        <v>1162594</v>
      </c>
      <c r="F1400" s="37">
        <v>13</v>
      </c>
      <c r="G1400" s="37">
        <v>757000</v>
      </c>
      <c r="H1400" s="37">
        <v>419938</v>
      </c>
      <c r="I1400" s="37">
        <v>78405</v>
      </c>
      <c r="J1400" s="37">
        <v>45</v>
      </c>
      <c r="K1400" s="37">
        <v>2711000</v>
      </c>
      <c r="L1400" s="37">
        <v>775470</v>
      </c>
      <c r="M1400" s="37">
        <v>13</v>
      </c>
      <c r="N1400" s="37">
        <v>757000</v>
      </c>
      <c r="O1400" s="37">
        <v>279962</v>
      </c>
      <c r="P1400" s="37">
        <v>52272</v>
      </c>
      <c r="Q1400" s="37">
        <v>12</v>
      </c>
      <c r="R1400" s="45">
        <v>91000</v>
      </c>
      <c r="S1400" s="45">
        <v>2190</v>
      </c>
      <c r="T1400" s="37">
        <v>12</v>
      </c>
      <c r="U1400" s="37">
        <v>91000</v>
      </c>
      <c r="V1400" s="37">
        <v>5860</v>
      </c>
      <c r="W1400" s="37">
        <v>14</v>
      </c>
      <c r="X1400" s="37">
        <v>670000</v>
      </c>
      <c r="Y1400" s="37">
        <v>26790</v>
      </c>
      <c r="Z1400" s="37">
        <v>22</v>
      </c>
      <c r="AA1400" s="37">
        <v>843000</v>
      </c>
      <c r="AB1400" s="37">
        <v>28137</v>
      </c>
      <c r="AC1400" s="37">
        <v>6</v>
      </c>
      <c r="AD1400" s="37">
        <v>419500</v>
      </c>
      <c r="AE1400" s="37">
        <v>53335</v>
      </c>
      <c r="AF1400" s="37">
        <v>3</v>
      </c>
      <c r="AG1400" s="37">
        <v>170000</v>
      </c>
      <c r="AH1400" s="37">
        <v>4</v>
      </c>
      <c r="AI1400" s="37">
        <v>49500</v>
      </c>
      <c r="AJ1400" s="37">
        <v>1</v>
      </c>
      <c r="AK1400" s="37">
        <v>10000</v>
      </c>
      <c r="AL1400" s="37">
        <v>6</v>
      </c>
      <c r="AM1400" s="37">
        <v>419500</v>
      </c>
      <c r="AN1400" s="37">
        <v>40357</v>
      </c>
      <c r="AO1400" s="37">
        <v>3</v>
      </c>
      <c r="AP1400" s="37">
        <v>170000</v>
      </c>
      <c r="AQ1400" s="37">
        <v>4</v>
      </c>
      <c r="AR1400" s="37">
        <v>49500</v>
      </c>
      <c r="AS1400" s="37">
        <v>4</v>
      </c>
      <c r="AT1400" s="37">
        <v>190000</v>
      </c>
      <c r="AU1400" s="37">
        <v>72</v>
      </c>
      <c r="AV1400" s="37">
        <v>3472500</v>
      </c>
      <c r="AW1400" s="37">
        <v>1238524</v>
      </c>
      <c r="AX1400" s="37">
        <v>80</v>
      </c>
      <c r="AY1400" s="37">
        <v>3645500</v>
      </c>
      <c r="AZ1400" s="37">
        <v>840767</v>
      </c>
      <c r="BA1400" s="37">
        <v>13</v>
      </c>
      <c r="BB1400" s="35">
        <v>48</v>
      </c>
      <c r="BC1400" s="35">
        <v>2881000</v>
      </c>
      <c r="BD1400" s="35">
        <v>1201409</v>
      </c>
      <c r="BE1400" s="35">
        <v>48</v>
      </c>
      <c r="BF1400" s="35">
        <v>2881000</v>
      </c>
      <c r="BG1400" s="35">
        <v>806196.12</v>
      </c>
    </row>
    <row r="1401" spans="1:59" x14ac:dyDescent="0.2">
      <c r="A1401" s="132" t="s">
        <v>1181</v>
      </c>
      <c r="B1401" s="132" t="s">
        <v>1190</v>
      </c>
      <c r="C1401" s="37">
        <v>249</v>
      </c>
      <c r="D1401" s="37">
        <v>12302850</v>
      </c>
      <c r="E1401" s="37">
        <v>5290276</v>
      </c>
      <c r="F1401" s="37">
        <v>88</v>
      </c>
      <c r="G1401" s="37">
        <v>3136750</v>
      </c>
      <c r="H1401" s="37">
        <v>1675158</v>
      </c>
      <c r="I1401" s="37">
        <v>209933</v>
      </c>
      <c r="J1401" s="37">
        <v>249</v>
      </c>
      <c r="K1401" s="37">
        <v>12302850</v>
      </c>
      <c r="L1401" s="37">
        <v>3526890</v>
      </c>
      <c r="M1401" s="37">
        <v>88</v>
      </c>
      <c r="N1401" s="37">
        <v>3136750</v>
      </c>
      <c r="O1401" s="37">
        <v>1116797</v>
      </c>
      <c r="P1401" s="37">
        <v>139963</v>
      </c>
      <c r="Q1401" s="37">
        <v>9</v>
      </c>
      <c r="R1401" s="45">
        <v>97100</v>
      </c>
      <c r="S1401" s="45">
        <v>2640</v>
      </c>
      <c r="T1401" s="37">
        <v>9</v>
      </c>
      <c r="U1401" s="37">
        <v>97100</v>
      </c>
      <c r="V1401" s="37">
        <v>1760</v>
      </c>
      <c r="W1401" s="37">
        <v>103</v>
      </c>
      <c r="X1401" s="37">
        <v>6718987</v>
      </c>
      <c r="Y1401" s="37">
        <v>328107</v>
      </c>
      <c r="Z1401" s="37">
        <v>103</v>
      </c>
      <c r="AA1401" s="37">
        <v>6710987</v>
      </c>
      <c r="AB1401" s="37">
        <v>218738</v>
      </c>
      <c r="AC1401" s="37">
        <v>25</v>
      </c>
      <c r="AD1401" s="37">
        <v>3873300</v>
      </c>
      <c r="AE1401" s="37">
        <v>552805</v>
      </c>
      <c r="AF1401" s="37">
        <v>21</v>
      </c>
      <c r="AG1401" s="37">
        <v>1199000</v>
      </c>
      <c r="AH1401" s="37">
        <v>7</v>
      </c>
      <c r="AI1401" s="37">
        <v>83000</v>
      </c>
      <c r="AJ1401" s="37">
        <v>24</v>
      </c>
      <c r="AK1401" s="37">
        <v>2591300</v>
      </c>
      <c r="AL1401" s="37">
        <v>25</v>
      </c>
      <c r="AM1401" s="37">
        <v>3873300</v>
      </c>
      <c r="AN1401" s="37">
        <v>368539</v>
      </c>
      <c r="AO1401" s="37">
        <v>21</v>
      </c>
      <c r="AP1401" s="37">
        <v>1199000</v>
      </c>
      <c r="AQ1401" s="37">
        <v>7</v>
      </c>
      <c r="AR1401" s="37">
        <v>83000</v>
      </c>
      <c r="AS1401" s="37">
        <v>24</v>
      </c>
      <c r="AT1401" s="37">
        <v>2591300</v>
      </c>
      <c r="AU1401" s="37">
        <v>386</v>
      </c>
      <c r="AV1401" s="37">
        <v>22992237</v>
      </c>
      <c r="AW1401" s="37">
        <v>6173828</v>
      </c>
      <c r="AX1401" s="37">
        <v>386</v>
      </c>
      <c r="AY1401" s="37">
        <v>22992237</v>
      </c>
      <c r="AZ1401" s="37">
        <v>4115927</v>
      </c>
      <c r="BA1401" s="37">
        <v>88</v>
      </c>
      <c r="BB1401" s="35">
        <v>270</v>
      </c>
      <c r="BC1401" s="35">
        <v>13501850</v>
      </c>
      <c r="BD1401" s="35">
        <v>5684411.4800000004</v>
      </c>
      <c r="BE1401" s="35">
        <v>270</v>
      </c>
      <c r="BF1401" s="35">
        <v>13501850</v>
      </c>
      <c r="BG1401" s="35">
        <v>3789649.32</v>
      </c>
    </row>
    <row r="1402" spans="1:59" x14ac:dyDescent="0.2">
      <c r="A1402" s="132" t="s">
        <v>1181</v>
      </c>
      <c r="B1402" s="132" t="s">
        <v>1187</v>
      </c>
      <c r="C1402" s="37">
        <v>59</v>
      </c>
      <c r="D1402" s="37">
        <v>4052930</v>
      </c>
      <c r="E1402" s="37">
        <v>1967441</v>
      </c>
      <c r="F1402" s="37">
        <v>23</v>
      </c>
      <c r="G1402" s="37">
        <v>1455500</v>
      </c>
      <c r="H1402" s="37">
        <v>842472</v>
      </c>
      <c r="I1402" s="37">
        <v>167000</v>
      </c>
      <c r="J1402" s="37">
        <v>59</v>
      </c>
      <c r="K1402" s="37">
        <v>4052930</v>
      </c>
      <c r="L1402" s="37">
        <v>1311640</v>
      </c>
      <c r="M1402" s="37">
        <v>23</v>
      </c>
      <c r="N1402" s="37">
        <v>1455500</v>
      </c>
      <c r="O1402" s="37">
        <v>561656</v>
      </c>
      <c r="P1402" s="37">
        <v>111339</v>
      </c>
      <c r="Q1402" s="37">
        <v>6</v>
      </c>
      <c r="R1402" s="37">
        <v>161000</v>
      </c>
      <c r="S1402" s="37">
        <v>8940</v>
      </c>
      <c r="T1402" s="37">
        <v>6</v>
      </c>
      <c r="U1402" s="37">
        <v>161000</v>
      </c>
      <c r="V1402" s="37">
        <v>5960</v>
      </c>
      <c r="W1402" s="37">
        <v>4</v>
      </c>
      <c r="X1402" s="37">
        <v>250000</v>
      </c>
      <c r="Y1402" s="37">
        <v>14520</v>
      </c>
      <c r="Z1402" s="37">
        <v>6</v>
      </c>
      <c r="AA1402" s="37">
        <v>265000</v>
      </c>
      <c r="AB1402" s="37">
        <v>10120</v>
      </c>
      <c r="AC1402" s="37">
        <v>2</v>
      </c>
      <c r="AD1402" s="37">
        <v>243500</v>
      </c>
      <c r="AE1402" s="37">
        <v>96985</v>
      </c>
      <c r="AF1402" s="37">
        <v>1</v>
      </c>
      <c r="AG1402" s="37">
        <v>209000</v>
      </c>
      <c r="AH1402" s="37">
        <v>2</v>
      </c>
      <c r="AI1402" s="37">
        <v>1500</v>
      </c>
      <c r="AJ1402" s="37">
        <v>1</v>
      </c>
      <c r="AK1402" s="37">
        <v>33000</v>
      </c>
      <c r="AL1402" s="37">
        <v>2</v>
      </c>
      <c r="AM1402" s="37">
        <v>243500</v>
      </c>
      <c r="AN1402" s="37">
        <v>64657</v>
      </c>
      <c r="AO1402" s="37">
        <v>1</v>
      </c>
      <c r="AP1402" s="37">
        <v>209000</v>
      </c>
      <c r="AQ1402" s="37">
        <v>2</v>
      </c>
      <c r="AR1402" s="37">
        <v>1500</v>
      </c>
      <c r="AS1402" s="37">
        <v>1</v>
      </c>
      <c r="AT1402" s="37">
        <v>33000</v>
      </c>
      <c r="AU1402" s="37">
        <v>71</v>
      </c>
      <c r="AV1402" s="37">
        <v>4707430</v>
      </c>
      <c r="AW1402" s="37">
        <v>2087886</v>
      </c>
      <c r="AX1402" s="37">
        <v>73</v>
      </c>
      <c r="AY1402" s="37">
        <v>4722430</v>
      </c>
      <c r="AZ1402" s="37">
        <v>1392377</v>
      </c>
      <c r="BA1402" s="37">
        <v>52</v>
      </c>
      <c r="BB1402" s="35">
        <v>60</v>
      </c>
      <c r="BC1402" s="35">
        <v>4261930</v>
      </c>
      <c r="BD1402" s="35">
        <v>2062536</v>
      </c>
      <c r="BE1402" s="35">
        <v>60</v>
      </c>
      <c r="BF1402" s="35">
        <v>4261930</v>
      </c>
      <c r="BG1402" s="35">
        <v>1375037</v>
      </c>
    </row>
    <row r="1403" spans="1:59" x14ac:dyDescent="0.2">
      <c r="A1403" s="131" t="s">
        <v>1181</v>
      </c>
      <c r="B1403" s="131" t="s">
        <v>1184</v>
      </c>
      <c r="C1403" s="37">
        <v>186</v>
      </c>
      <c r="D1403" s="37">
        <v>17696900</v>
      </c>
      <c r="E1403" s="37">
        <v>7042772</v>
      </c>
      <c r="F1403" s="37">
        <v>66</v>
      </c>
      <c r="G1403" s="37">
        <v>2877900</v>
      </c>
      <c r="H1403" s="37">
        <v>1627701</v>
      </c>
      <c r="I1403" s="37">
        <v>224522</v>
      </c>
      <c r="J1403" s="37">
        <v>186</v>
      </c>
      <c r="K1403" s="37">
        <v>17696900</v>
      </c>
      <c r="L1403" s="37">
        <v>4695225</v>
      </c>
      <c r="M1403" s="37">
        <v>66</v>
      </c>
      <c r="N1403" s="37">
        <v>2877900</v>
      </c>
      <c r="O1403" s="37">
        <v>1085159</v>
      </c>
      <c r="P1403" s="37">
        <v>149695</v>
      </c>
      <c r="Q1403" s="37">
        <v>6</v>
      </c>
      <c r="R1403" s="37">
        <v>196400</v>
      </c>
      <c r="S1403" s="37">
        <v>11064</v>
      </c>
      <c r="T1403" s="37">
        <v>6</v>
      </c>
      <c r="U1403" s="37">
        <v>196400</v>
      </c>
      <c r="V1403" s="37">
        <v>7376</v>
      </c>
      <c r="W1403" s="37">
        <v>16</v>
      </c>
      <c r="X1403" s="37">
        <v>273000</v>
      </c>
      <c r="Y1403" s="37">
        <v>14460</v>
      </c>
      <c r="Z1403" s="37">
        <v>22</v>
      </c>
      <c r="AA1403" s="37">
        <v>443000</v>
      </c>
      <c r="AB1403" s="37">
        <v>15960</v>
      </c>
      <c r="AC1403" s="37">
        <v>8</v>
      </c>
      <c r="AD1403" s="37">
        <v>803429</v>
      </c>
      <c r="AE1403" s="37">
        <v>295148</v>
      </c>
      <c r="AF1403" s="37">
        <v>8</v>
      </c>
      <c r="AG1403" s="37">
        <v>740000</v>
      </c>
      <c r="AH1403" s="37">
        <v>2</v>
      </c>
      <c r="AI1403" s="37">
        <v>11000</v>
      </c>
      <c r="AJ1403" s="37">
        <v>4</v>
      </c>
      <c r="AK1403" s="37">
        <v>52429</v>
      </c>
      <c r="AL1403" s="37">
        <v>8</v>
      </c>
      <c r="AM1403" s="37">
        <v>894429</v>
      </c>
      <c r="AN1403" s="37">
        <v>200406</v>
      </c>
      <c r="AO1403" s="37">
        <v>8</v>
      </c>
      <c r="AP1403" s="37">
        <v>740000</v>
      </c>
      <c r="AQ1403" s="37">
        <v>2</v>
      </c>
      <c r="AR1403" s="37">
        <v>11000</v>
      </c>
      <c r="AS1403" s="37">
        <v>5</v>
      </c>
      <c r="AT1403" s="37">
        <v>143429</v>
      </c>
      <c r="AU1403" s="37">
        <v>216</v>
      </c>
      <c r="AV1403" s="37">
        <v>18969729</v>
      </c>
      <c r="AW1403" s="37">
        <v>7363444</v>
      </c>
      <c r="AX1403" s="37">
        <v>222</v>
      </c>
      <c r="AY1403" s="37">
        <v>19230729</v>
      </c>
      <c r="AZ1403" s="37">
        <v>4918967</v>
      </c>
      <c r="BA1403" s="37">
        <v>162</v>
      </c>
      <c r="BB1403" s="35">
        <v>194</v>
      </c>
      <c r="BC1403" s="35">
        <v>18436900</v>
      </c>
      <c r="BD1403" s="35">
        <v>7334525.4199999999</v>
      </c>
      <c r="BE1403" s="35">
        <v>194</v>
      </c>
      <c r="BF1403" s="35">
        <v>18436900</v>
      </c>
      <c r="BG1403" s="35">
        <v>4889752.6399999997</v>
      </c>
    </row>
    <row r="1404" spans="1:59" x14ac:dyDescent="0.2">
      <c r="A1404" s="131" t="s">
        <v>1181</v>
      </c>
      <c r="B1404" s="131" t="s">
        <v>1180</v>
      </c>
      <c r="C1404" s="37">
        <v>48</v>
      </c>
      <c r="D1404" s="37">
        <v>2507000</v>
      </c>
      <c r="E1404" s="37">
        <v>1118855</v>
      </c>
      <c r="F1404" s="37">
        <v>9</v>
      </c>
      <c r="G1404" s="37">
        <v>448000</v>
      </c>
      <c r="H1404" s="37">
        <v>244374</v>
      </c>
      <c r="I1404" s="37">
        <v>34199</v>
      </c>
      <c r="J1404" s="37">
        <v>48</v>
      </c>
      <c r="K1404" s="37">
        <v>2507000</v>
      </c>
      <c r="L1404" s="37">
        <v>745917</v>
      </c>
      <c r="M1404" s="37">
        <v>9</v>
      </c>
      <c r="N1404" s="37">
        <v>448000</v>
      </c>
      <c r="O1404" s="37">
        <v>162916</v>
      </c>
      <c r="P1404" s="37">
        <v>22806</v>
      </c>
      <c r="Q1404" s="37">
        <v>7</v>
      </c>
      <c r="R1404" s="37">
        <v>67000</v>
      </c>
      <c r="S1404" s="37">
        <v>3180</v>
      </c>
      <c r="T1404" s="37">
        <v>7</v>
      </c>
      <c r="U1404" s="37">
        <v>67000</v>
      </c>
      <c r="V1404" s="37">
        <v>2120</v>
      </c>
      <c r="W1404" s="37">
        <v>0</v>
      </c>
      <c r="X1404" s="37">
        <v>0</v>
      </c>
      <c r="Y1404" s="37">
        <v>0</v>
      </c>
      <c r="Z1404" s="37">
        <v>14</v>
      </c>
      <c r="AA1404" s="37">
        <v>433000</v>
      </c>
      <c r="AB1404" s="37">
        <v>16200</v>
      </c>
      <c r="AC1404" s="37">
        <v>4</v>
      </c>
      <c r="AD1404" s="37">
        <v>101000</v>
      </c>
      <c r="AE1404" s="37">
        <v>26422</v>
      </c>
      <c r="AF1404" s="37">
        <v>4</v>
      </c>
      <c r="AG1404" s="37">
        <v>50000</v>
      </c>
      <c r="AH1404" s="37">
        <v>2</v>
      </c>
      <c r="AI1404" s="37">
        <v>51000</v>
      </c>
      <c r="AJ1404" s="37">
        <v>0</v>
      </c>
      <c r="AK1404" s="37">
        <v>0</v>
      </c>
      <c r="AL1404" s="37">
        <v>5</v>
      </c>
      <c r="AM1404" s="37">
        <v>227000</v>
      </c>
      <c r="AN1404" s="37">
        <v>22577</v>
      </c>
      <c r="AO1404" s="37">
        <v>4</v>
      </c>
      <c r="AP1404" s="37">
        <v>50000</v>
      </c>
      <c r="AQ1404" s="37">
        <v>3</v>
      </c>
      <c r="AR1404" s="37">
        <v>52000</v>
      </c>
      <c r="AS1404" s="37">
        <v>4</v>
      </c>
      <c r="AT1404" s="37">
        <v>125000</v>
      </c>
      <c r="AU1404" s="37">
        <v>59</v>
      </c>
      <c r="AV1404" s="37">
        <v>2675000</v>
      </c>
      <c r="AW1404" s="37">
        <v>1148457</v>
      </c>
      <c r="AX1404" s="37">
        <v>74</v>
      </c>
      <c r="AY1404" s="37">
        <v>3234000</v>
      </c>
      <c r="AZ1404" s="37">
        <v>786814</v>
      </c>
      <c r="BA1404" s="37">
        <v>20</v>
      </c>
      <c r="BB1404" s="35">
        <v>52</v>
      </c>
      <c r="BC1404" s="35">
        <v>2557000</v>
      </c>
      <c r="BD1404" s="35">
        <v>1142377.02</v>
      </c>
      <c r="BE1404" s="35">
        <v>52</v>
      </c>
      <c r="BF1404" s="35">
        <v>2557000</v>
      </c>
      <c r="BG1404" s="35">
        <v>761668.52</v>
      </c>
    </row>
    <row r="1405" spans="1:59" x14ac:dyDescent="0.2">
      <c r="A1405" s="133" t="s">
        <v>5360</v>
      </c>
      <c r="B1405" s="134"/>
      <c r="C1405" s="158">
        <v>69715</v>
      </c>
      <c r="D1405" s="159">
        <v>7063501595</v>
      </c>
      <c r="E1405" s="159">
        <v>3678238770</v>
      </c>
      <c r="F1405" s="159">
        <v>29548</v>
      </c>
      <c r="G1405" s="159">
        <v>1698846474</v>
      </c>
      <c r="H1405" s="159">
        <v>1148404899</v>
      </c>
      <c r="I1405" s="159">
        <v>189437739</v>
      </c>
      <c r="J1405" s="159">
        <v>69635</v>
      </c>
      <c r="K1405" s="159">
        <v>7056516595</v>
      </c>
      <c r="L1405" s="159">
        <v>1475021236</v>
      </c>
      <c r="M1405" s="159">
        <v>29548</v>
      </c>
      <c r="N1405" s="159">
        <v>1698846474</v>
      </c>
      <c r="O1405" s="159">
        <v>463633556</v>
      </c>
      <c r="P1405" s="159">
        <v>75251261</v>
      </c>
      <c r="Q1405" s="159">
        <v>855</v>
      </c>
      <c r="R1405" s="159">
        <v>36520016</v>
      </c>
      <c r="S1405" s="159">
        <v>2464433</v>
      </c>
      <c r="T1405" s="159">
        <v>853</v>
      </c>
      <c r="U1405" s="159">
        <v>36480016</v>
      </c>
      <c r="V1405" s="159">
        <v>1069974</v>
      </c>
      <c r="W1405" s="159">
        <v>3237</v>
      </c>
      <c r="X1405" s="159">
        <v>315636451</v>
      </c>
      <c r="Y1405" s="159">
        <v>18536389</v>
      </c>
      <c r="Z1405" s="159">
        <v>3093</v>
      </c>
      <c r="AA1405" s="159">
        <v>862751151</v>
      </c>
      <c r="AB1405" s="159">
        <v>9743849</v>
      </c>
      <c r="AC1405" s="159">
        <v>2592</v>
      </c>
      <c r="AD1405" s="159">
        <v>811065430</v>
      </c>
      <c r="AE1405" s="159">
        <v>210185528</v>
      </c>
      <c r="AF1405" s="159">
        <v>2311</v>
      </c>
      <c r="AG1405" s="159">
        <v>415870562</v>
      </c>
      <c r="AH1405" s="159">
        <v>949</v>
      </c>
      <c r="AI1405" s="159">
        <v>223626730</v>
      </c>
      <c r="AJ1405" s="159">
        <v>1549</v>
      </c>
      <c r="AK1405" s="159">
        <v>171274138</v>
      </c>
      <c r="AL1405" s="159">
        <v>2588</v>
      </c>
      <c r="AM1405" s="159">
        <v>819011180</v>
      </c>
      <c r="AN1405" s="159">
        <v>79800366</v>
      </c>
      <c r="AO1405" s="159">
        <v>2307</v>
      </c>
      <c r="AP1405" s="159">
        <v>415196762</v>
      </c>
      <c r="AQ1405" s="159">
        <v>948</v>
      </c>
      <c r="AR1405" s="159">
        <v>223625530</v>
      </c>
      <c r="AS1405" s="159">
        <v>1559</v>
      </c>
      <c r="AT1405" s="159">
        <v>180178888</v>
      </c>
      <c r="AU1405" s="159">
        <v>76347</v>
      </c>
      <c r="AV1405" s="159">
        <v>8223781492</v>
      </c>
      <c r="AW1405" s="159">
        <v>3908727653</v>
      </c>
      <c r="AX1405" s="159">
        <v>76140</v>
      </c>
      <c r="AY1405" s="159">
        <v>8772486775</v>
      </c>
      <c r="AZ1405" s="159">
        <v>1565096422</v>
      </c>
      <c r="BA1405" s="159">
        <v>79844</v>
      </c>
      <c r="BB1405" s="41">
        <v>72026</v>
      </c>
      <c r="BC1405" s="41">
        <v>7479372157</v>
      </c>
      <c r="BD1405" s="41">
        <v>3862733811.6800008</v>
      </c>
      <c r="BE1405" s="41">
        <v>71942</v>
      </c>
      <c r="BF1405" s="41">
        <v>7471713357</v>
      </c>
      <c r="BG1405" s="41">
        <v>1540789504.7799997</v>
      </c>
    </row>
    <row r="1406" spans="1:59" x14ac:dyDescent="0.2">
      <c r="A1406" s="36" t="s">
        <v>1123</v>
      </c>
      <c r="B1406" s="36" t="s">
        <v>1176</v>
      </c>
      <c r="C1406" s="37">
        <v>4694</v>
      </c>
      <c r="D1406" s="37">
        <v>456435065</v>
      </c>
      <c r="E1406" s="37">
        <v>205470870</v>
      </c>
      <c r="F1406" s="37">
        <v>2008</v>
      </c>
      <c r="G1406" s="37">
        <v>107855350</v>
      </c>
      <c r="H1406" s="37">
        <v>70500321</v>
      </c>
      <c r="I1406" s="37">
        <v>9358416</v>
      </c>
      <c r="J1406" s="37">
        <v>4694</v>
      </c>
      <c r="K1406" s="37">
        <v>456435065</v>
      </c>
      <c r="L1406" s="37">
        <v>136980580</v>
      </c>
      <c r="M1406" s="37">
        <v>2008</v>
      </c>
      <c r="N1406" s="37">
        <v>107855350</v>
      </c>
      <c r="O1406" s="37">
        <v>47000214</v>
      </c>
      <c r="P1406" s="37">
        <v>6239250</v>
      </c>
      <c r="Q1406" s="37">
        <v>154</v>
      </c>
      <c r="R1406" s="37">
        <v>2987036</v>
      </c>
      <c r="S1406" s="37">
        <v>138925</v>
      </c>
      <c r="T1406" s="37">
        <v>154</v>
      </c>
      <c r="U1406" s="37">
        <v>2987036</v>
      </c>
      <c r="V1406" s="37">
        <v>92617</v>
      </c>
      <c r="W1406" s="37">
        <v>147</v>
      </c>
      <c r="X1406" s="37">
        <v>12589776</v>
      </c>
      <c r="Y1406" s="37">
        <v>873323</v>
      </c>
      <c r="Z1406" s="37">
        <v>208</v>
      </c>
      <c r="AA1406" s="37">
        <v>17523080</v>
      </c>
      <c r="AB1406" s="37">
        <v>1358235</v>
      </c>
      <c r="AC1406" s="37">
        <v>80</v>
      </c>
      <c r="AD1406" s="37">
        <v>17406777</v>
      </c>
      <c r="AE1406" s="37">
        <v>7649458</v>
      </c>
      <c r="AF1406" s="37">
        <v>72</v>
      </c>
      <c r="AG1406" s="37">
        <v>12969000</v>
      </c>
      <c r="AH1406" s="37">
        <v>44</v>
      </c>
      <c r="AI1406" s="37">
        <v>600000</v>
      </c>
      <c r="AJ1406" s="37">
        <v>46</v>
      </c>
      <c r="AK1406" s="37">
        <v>3837777</v>
      </c>
      <c r="AL1406" s="37">
        <v>107</v>
      </c>
      <c r="AM1406" s="37">
        <v>28613777</v>
      </c>
      <c r="AN1406" s="37">
        <v>6863060</v>
      </c>
      <c r="AO1406" s="37">
        <v>95</v>
      </c>
      <c r="AP1406" s="37">
        <v>20758000</v>
      </c>
      <c r="AQ1406" s="37">
        <v>73</v>
      </c>
      <c r="AR1406" s="37">
        <v>566500</v>
      </c>
      <c r="AS1406" s="37">
        <v>73</v>
      </c>
      <c r="AT1406" s="37">
        <v>7289277</v>
      </c>
      <c r="AU1406" s="37">
        <v>4880</v>
      </c>
      <c r="AV1406" s="37">
        <v>464042877</v>
      </c>
      <c r="AW1406" s="37">
        <v>207068887</v>
      </c>
      <c r="AX1406" s="37">
        <v>4941</v>
      </c>
      <c r="AY1406" s="37">
        <v>476731681</v>
      </c>
      <c r="AZ1406" s="37">
        <v>138230027</v>
      </c>
      <c r="BA1406" s="37">
        <v>5257</v>
      </c>
      <c r="BB1406" s="35">
        <v>4766</v>
      </c>
      <c r="BC1406" s="35">
        <v>469404065</v>
      </c>
      <c r="BD1406" s="35">
        <v>212859394.34</v>
      </c>
      <c r="BE1406" s="35">
        <v>4789</v>
      </c>
      <c r="BF1406" s="35">
        <v>477193065</v>
      </c>
      <c r="BG1406" s="35">
        <v>143534594.75999999</v>
      </c>
    </row>
    <row r="1407" spans="1:59" x14ac:dyDescent="0.2">
      <c r="A1407" s="36" t="s">
        <v>1123</v>
      </c>
      <c r="B1407" s="36" t="s">
        <v>1173</v>
      </c>
      <c r="C1407" s="37">
        <v>3373</v>
      </c>
      <c r="D1407" s="37">
        <v>361891660</v>
      </c>
      <c r="E1407" s="37">
        <v>157656709</v>
      </c>
      <c r="F1407" s="37">
        <v>1456</v>
      </c>
      <c r="G1407" s="37">
        <v>82025410</v>
      </c>
      <c r="H1407" s="37">
        <v>46743133</v>
      </c>
      <c r="I1407" s="37">
        <v>7593536</v>
      </c>
      <c r="J1407" s="37">
        <v>3373</v>
      </c>
      <c r="K1407" s="37">
        <v>361891660</v>
      </c>
      <c r="L1407" s="37">
        <v>105105191</v>
      </c>
      <c r="M1407" s="37">
        <v>1456</v>
      </c>
      <c r="N1407" s="37">
        <v>82025410</v>
      </c>
      <c r="O1407" s="37">
        <v>31162531</v>
      </c>
      <c r="P1407" s="37">
        <v>5062593</v>
      </c>
      <c r="Q1407" s="37">
        <v>49</v>
      </c>
      <c r="R1407" s="37">
        <v>8179749</v>
      </c>
      <c r="S1407" s="37">
        <v>447381</v>
      </c>
      <c r="T1407" s="37">
        <v>49</v>
      </c>
      <c r="U1407" s="37">
        <v>8179749</v>
      </c>
      <c r="V1407" s="37">
        <v>298254</v>
      </c>
      <c r="W1407" s="37">
        <v>114</v>
      </c>
      <c r="X1407" s="37">
        <v>10578578</v>
      </c>
      <c r="Y1407" s="37">
        <v>619355</v>
      </c>
      <c r="Z1407" s="37">
        <v>132</v>
      </c>
      <c r="AA1407" s="37">
        <v>11130178</v>
      </c>
      <c r="AB1407" s="37">
        <v>433028</v>
      </c>
      <c r="AC1407" s="37">
        <v>115</v>
      </c>
      <c r="AD1407" s="37">
        <v>33284360</v>
      </c>
      <c r="AE1407" s="37">
        <v>9717783</v>
      </c>
      <c r="AF1407" s="37">
        <v>106</v>
      </c>
      <c r="AG1407" s="37">
        <v>24993300</v>
      </c>
      <c r="AH1407" s="37">
        <v>41</v>
      </c>
      <c r="AI1407" s="37">
        <v>1900900</v>
      </c>
      <c r="AJ1407" s="37">
        <v>67</v>
      </c>
      <c r="AK1407" s="37">
        <v>6390160</v>
      </c>
      <c r="AL1407" s="37">
        <v>115</v>
      </c>
      <c r="AM1407" s="37">
        <v>34837360</v>
      </c>
      <c r="AN1407" s="37">
        <v>6524597</v>
      </c>
      <c r="AO1407" s="37">
        <v>106</v>
      </c>
      <c r="AP1407" s="37">
        <v>24993300</v>
      </c>
      <c r="AQ1407" s="37">
        <v>41</v>
      </c>
      <c r="AR1407" s="37">
        <v>1900900</v>
      </c>
      <c r="AS1407" s="37">
        <v>81</v>
      </c>
      <c r="AT1407" s="37">
        <v>7943160</v>
      </c>
      <c r="AU1407" s="37">
        <v>3373</v>
      </c>
      <c r="AV1407" s="37">
        <v>413934347</v>
      </c>
      <c r="AW1407" s="37">
        <v>168441228</v>
      </c>
      <c r="AX1407" s="37">
        <v>3669</v>
      </c>
      <c r="AY1407" s="37">
        <v>416038947</v>
      </c>
      <c r="AZ1407" s="37">
        <v>112361070</v>
      </c>
      <c r="BA1407" s="37">
        <v>4123</v>
      </c>
      <c r="BB1407" s="35">
        <v>3479</v>
      </c>
      <c r="BC1407" s="35">
        <v>386884960</v>
      </c>
      <c r="BD1407" s="35">
        <v>166883992.44</v>
      </c>
      <c r="BE1407" s="35">
        <v>3479</v>
      </c>
      <c r="BF1407" s="35">
        <v>386884960</v>
      </c>
      <c r="BG1407" s="35">
        <v>111240948.84</v>
      </c>
    </row>
    <row r="1408" spans="1:59" x14ac:dyDescent="0.2">
      <c r="A1408" s="36" t="s">
        <v>1123</v>
      </c>
      <c r="B1408" s="36" t="s">
        <v>1170</v>
      </c>
      <c r="C1408" s="37">
        <v>4403</v>
      </c>
      <c r="D1408" s="37">
        <v>403907547</v>
      </c>
      <c r="E1408" s="37">
        <v>183351579</v>
      </c>
      <c r="F1408" s="37">
        <v>1976</v>
      </c>
      <c r="G1408" s="37">
        <v>115878550</v>
      </c>
      <c r="H1408" s="37">
        <v>66175103</v>
      </c>
      <c r="I1408" s="37">
        <v>10855921</v>
      </c>
      <c r="J1408" s="37">
        <v>4403</v>
      </c>
      <c r="K1408" s="37">
        <v>403907547</v>
      </c>
      <c r="L1408" s="37">
        <v>122235404</v>
      </c>
      <c r="M1408" s="37">
        <v>1976</v>
      </c>
      <c r="N1408" s="37">
        <v>115878550</v>
      </c>
      <c r="O1408" s="37">
        <v>44117415</v>
      </c>
      <c r="P1408" s="37">
        <v>7237665</v>
      </c>
      <c r="Q1408" s="37">
        <v>78</v>
      </c>
      <c r="R1408" s="37">
        <v>2156000</v>
      </c>
      <c r="S1408" s="37">
        <v>120000</v>
      </c>
      <c r="T1408" s="37">
        <v>78</v>
      </c>
      <c r="U1408" s="37">
        <v>2156000</v>
      </c>
      <c r="V1408" s="37">
        <v>80000</v>
      </c>
      <c r="W1408" s="37">
        <v>226</v>
      </c>
      <c r="X1408" s="37">
        <v>19667952</v>
      </c>
      <c r="Y1408" s="37">
        <v>1138153</v>
      </c>
      <c r="Z1408" s="37">
        <v>226</v>
      </c>
      <c r="AA1408" s="37">
        <v>19667952</v>
      </c>
      <c r="AB1408" s="37">
        <v>758769</v>
      </c>
      <c r="AC1408" s="37">
        <v>165</v>
      </c>
      <c r="AD1408" s="37">
        <v>29350493</v>
      </c>
      <c r="AE1408" s="37">
        <v>9296425</v>
      </c>
      <c r="AF1408" s="37">
        <v>151</v>
      </c>
      <c r="AG1408" s="37">
        <v>24670989</v>
      </c>
      <c r="AH1408" s="37">
        <v>75</v>
      </c>
      <c r="AI1408" s="37">
        <v>1630800</v>
      </c>
      <c r="AJ1408" s="37">
        <v>114</v>
      </c>
      <c r="AK1408" s="37">
        <v>3048704</v>
      </c>
      <c r="AL1408" s="37">
        <v>165</v>
      </c>
      <c r="AM1408" s="37">
        <v>29350493</v>
      </c>
      <c r="AN1408" s="37">
        <v>6197634</v>
      </c>
      <c r="AO1408" s="37">
        <v>151</v>
      </c>
      <c r="AP1408" s="37">
        <v>24670989</v>
      </c>
      <c r="AQ1408" s="37">
        <v>75</v>
      </c>
      <c r="AR1408" s="37">
        <v>1630800</v>
      </c>
      <c r="AS1408" s="37">
        <v>114</v>
      </c>
      <c r="AT1408" s="37">
        <v>3048704</v>
      </c>
      <c r="AU1408" s="37">
        <v>4872</v>
      </c>
      <c r="AV1408" s="37">
        <v>455081992</v>
      </c>
      <c r="AW1408" s="37">
        <v>193906157</v>
      </c>
      <c r="AX1408" s="37">
        <v>4872</v>
      </c>
      <c r="AY1408" s="37">
        <v>455081992</v>
      </c>
      <c r="AZ1408" s="37">
        <v>129271807</v>
      </c>
      <c r="BA1408" s="37">
        <v>5561</v>
      </c>
      <c r="BB1408" s="35">
        <v>4554</v>
      </c>
      <c r="BC1408" s="35">
        <v>428578536</v>
      </c>
      <c r="BD1408" s="35">
        <v>192378239.80000001</v>
      </c>
      <c r="BE1408" s="35">
        <v>4554</v>
      </c>
      <c r="BF1408" s="35">
        <v>428578536</v>
      </c>
      <c r="BG1408" s="35">
        <v>128253195.2</v>
      </c>
    </row>
    <row r="1409" spans="1:59" x14ac:dyDescent="0.2">
      <c r="A1409" s="36" t="s">
        <v>1123</v>
      </c>
      <c r="B1409" s="36" t="s">
        <v>1167</v>
      </c>
      <c r="C1409" s="37">
        <v>382</v>
      </c>
      <c r="D1409" s="37">
        <v>34300340</v>
      </c>
      <c r="E1409" s="37">
        <v>14786324</v>
      </c>
      <c r="F1409" s="37">
        <v>123</v>
      </c>
      <c r="G1409" s="37">
        <v>6855000</v>
      </c>
      <c r="H1409" s="37">
        <v>3881257</v>
      </c>
      <c r="I1409" s="37">
        <v>607732</v>
      </c>
      <c r="J1409" s="37">
        <v>382</v>
      </c>
      <c r="K1409" s="37">
        <v>34300340</v>
      </c>
      <c r="L1409" s="37">
        <v>9857621</v>
      </c>
      <c r="M1409" s="37">
        <v>123</v>
      </c>
      <c r="N1409" s="37">
        <v>6855000</v>
      </c>
      <c r="O1409" s="37">
        <v>2587541</v>
      </c>
      <c r="P1409" s="37">
        <v>405175</v>
      </c>
      <c r="Q1409" s="37">
        <v>7</v>
      </c>
      <c r="R1409" s="37">
        <v>83000</v>
      </c>
      <c r="S1409" s="37">
        <v>4140</v>
      </c>
      <c r="T1409" s="37">
        <v>7</v>
      </c>
      <c r="U1409" s="37">
        <v>83000</v>
      </c>
      <c r="V1409" s="37">
        <v>2760</v>
      </c>
      <c r="W1409" s="37">
        <v>38</v>
      </c>
      <c r="X1409" s="37">
        <v>1572929</v>
      </c>
      <c r="Y1409" s="37">
        <v>89816</v>
      </c>
      <c r="Z1409" s="37">
        <v>57</v>
      </c>
      <c r="AA1409" s="37">
        <v>4214929</v>
      </c>
      <c r="AB1409" s="37">
        <v>164038</v>
      </c>
      <c r="AC1409" s="37">
        <v>9</v>
      </c>
      <c r="AD1409" s="37">
        <v>3487500</v>
      </c>
      <c r="AE1409" s="37">
        <v>783991</v>
      </c>
      <c r="AF1409" s="37">
        <v>8</v>
      </c>
      <c r="AG1409" s="37">
        <v>2110000</v>
      </c>
      <c r="AH1409" s="37">
        <v>4</v>
      </c>
      <c r="AI1409" s="37">
        <v>6000</v>
      </c>
      <c r="AJ1409" s="37">
        <v>5</v>
      </c>
      <c r="AK1409" s="37">
        <v>1371500</v>
      </c>
      <c r="AL1409" s="37">
        <v>9</v>
      </c>
      <c r="AM1409" s="37">
        <v>3492500</v>
      </c>
      <c r="AN1409" s="37">
        <v>522861</v>
      </c>
      <c r="AO1409" s="37">
        <v>8</v>
      </c>
      <c r="AP1409" s="37">
        <v>2110000</v>
      </c>
      <c r="AQ1409" s="37">
        <v>4</v>
      </c>
      <c r="AR1409" s="37">
        <v>6000</v>
      </c>
      <c r="AS1409" s="37">
        <v>6</v>
      </c>
      <c r="AT1409" s="37">
        <v>1376500</v>
      </c>
      <c r="AU1409" s="37">
        <v>436</v>
      </c>
      <c r="AV1409" s="37">
        <v>39443769</v>
      </c>
      <c r="AW1409" s="37">
        <v>15664271</v>
      </c>
      <c r="AX1409" s="37">
        <v>455</v>
      </c>
      <c r="AY1409" s="37">
        <v>42090769</v>
      </c>
      <c r="AZ1409" s="37">
        <v>10547280</v>
      </c>
      <c r="BA1409" s="37">
        <v>305</v>
      </c>
      <c r="BB1409" s="35">
        <v>390</v>
      </c>
      <c r="BC1409" s="35">
        <v>36410340</v>
      </c>
      <c r="BD1409" s="35">
        <v>15488236.74</v>
      </c>
      <c r="BE1409" s="35">
        <v>390</v>
      </c>
      <c r="BF1409" s="35">
        <v>36410340</v>
      </c>
      <c r="BG1409" s="35">
        <v>10325582</v>
      </c>
    </row>
    <row r="1410" spans="1:59" x14ac:dyDescent="0.2">
      <c r="A1410" s="36" t="s">
        <v>1123</v>
      </c>
      <c r="B1410" s="36" t="s">
        <v>1164</v>
      </c>
      <c r="C1410" s="37">
        <v>2032</v>
      </c>
      <c r="D1410" s="37">
        <v>177118130</v>
      </c>
      <c r="E1410" s="37">
        <v>77790944</v>
      </c>
      <c r="F1410" s="37">
        <v>909</v>
      </c>
      <c r="G1410" s="37">
        <v>46663550</v>
      </c>
      <c r="H1410" s="37">
        <v>26561084</v>
      </c>
      <c r="I1410" s="37">
        <v>3887298</v>
      </c>
      <c r="J1410" s="37">
        <v>2032</v>
      </c>
      <c r="K1410" s="37">
        <v>177118130</v>
      </c>
      <c r="L1410" s="37">
        <v>51861059</v>
      </c>
      <c r="M1410" s="37">
        <v>909</v>
      </c>
      <c r="N1410" s="37">
        <v>46663550</v>
      </c>
      <c r="O1410" s="37">
        <v>17707664</v>
      </c>
      <c r="P1410" s="37">
        <v>2591655</v>
      </c>
      <c r="Q1410" s="37">
        <v>28</v>
      </c>
      <c r="R1410" s="37">
        <v>754163</v>
      </c>
      <c r="S1410" s="37">
        <v>41890</v>
      </c>
      <c r="T1410" s="37">
        <v>28</v>
      </c>
      <c r="U1410" s="37">
        <v>754163</v>
      </c>
      <c r="V1410" s="37">
        <v>27927</v>
      </c>
      <c r="W1410" s="37">
        <v>28</v>
      </c>
      <c r="X1410" s="37">
        <v>1069600</v>
      </c>
      <c r="Y1410" s="37">
        <v>60816</v>
      </c>
      <c r="Z1410" s="37">
        <v>59</v>
      </c>
      <c r="AA1410" s="37">
        <v>1816800</v>
      </c>
      <c r="AB1410" s="37">
        <v>67952</v>
      </c>
      <c r="AC1410" s="37">
        <v>29</v>
      </c>
      <c r="AD1410" s="37">
        <v>2719200</v>
      </c>
      <c r="AE1410" s="37">
        <v>844013</v>
      </c>
      <c r="AF1410" s="37">
        <v>24</v>
      </c>
      <c r="AG1410" s="37">
        <v>1881000</v>
      </c>
      <c r="AH1410" s="37">
        <v>10</v>
      </c>
      <c r="AI1410" s="37">
        <v>273000</v>
      </c>
      <c r="AJ1410" s="37">
        <v>9</v>
      </c>
      <c r="AK1410" s="37">
        <v>565200</v>
      </c>
      <c r="AL1410" s="37">
        <v>29</v>
      </c>
      <c r="AM1410" s="37">
        <v>3012829</v>
      </c>
      <c r="AN1410" s="37">
        <v>574424</v>
      </c>
      <c r="AO1410" s="37">
        <v>24</v>
      </c>
      <c r="AP1410" s="37">
        <v>1881000</v>
      </c>
      <c r="AQ1410" s="37">
        <v>10</v>
      </c>
      <c r="AR1410" s="37">
        <v>273000</v>
      </c>
      <c r="AS1410" s="37">
        <v>25</v>
      </c>
      <c r="AT1410" s="37">
        <v>858829</v>
      </c>
      <c r="AU1410" s="37">
        <v>2117</v>
      </c>
      <c r="AV1410" s="37">
        <v>181661093</v>
      </c>
      <c r="AW1410" s="37">
        <v>78737663</v>
      </c>
      <c r="AX1410" s="37">
        <v>2148</v>
      </c>
      <c r="AY1410" s="37">
        <v>182701922</v>
      </c>
      <c r="AZ1410" s="37">
        <v>52531362</v>
      </c>
      <c r="BA1410" s="37">
        <v>2445</v>
      </c>
      <c r="BB1410" s="35">
        <v>2056</v>
      </c>
      <c r="BC1410" s="35">
        <v>178999130</v>
      </c>
      <c r="BD1410" s="35">
        <v>78586202.680000007</v>
      </c>
      <c r="BE1410" s="35">
        <v>2056</v>
      </c>
      <c r="BF1410" s="35">
        <v>178999130</v>
      </c>
      <c r="BG1410" s="35">
        <v>52391586.280000001</v>
      </c>
    </row>
    <row r="1411" spans="1:59" x14ac:dyDescent="0.2">
      <c r="A1411" s="36" t="s">
        <v>1123</v>
      </c>
      <c r="B1411" s="36" t="s">
        <v>1161</v>
      </c>
      <c r="C1411" s="37">
        <v>1147</v>
      </c>
      <c r="D1411" s="37">
        <v>96026374</v>
      </c>
      <c r="E1411" s="37">
        <v>44354366</v>
      </c>
      <c r="F1411" s="37">
        <v>595</v>
      </c>
      <c r="G1411" s="37">
        <v>35022950</v>
      </c>
      <c r="H1411" s="37">
        <v>20100359</v>
      </c>
      <c r="I1411" s="37">
        <v>3337928</v>
      </c>
      <c r="J1411" s="37">
        <v>1147</v>
      </c>
      <c r="K1411" s="37">
        <v>96026374</v>
      </c>
      <c r="L1411" s="37">
        <v>29569846</v>
      </c>
      <c r="M1411" s="37">
        <v>595</v>
      </c>
      <c r="N1411" s="37">
        <v>35022950</v>
      </c>
      <c r="O1411" s="37">
        <v>13400426</v>
      </c>
      <c r="P1411" s="37">
        <v>2225376</v>
      </c>
      <c r="Q1411" s="37">
        <v>22</v>
      </c>
      <c r="R1411" s="37">
        <v>530100</v>
      </c>
      <c r="S1411" s="37">
        <v>29166</v>
      </c>
      <c r="T1411" s="37">
        <v>22</v>
      </c>
      <c r="U1411" s="37">
        <v>530100</v>
      </c>
      <c r="V1411" s="37">
        <v>19444</v>
      </c>
      <c r="W1411" s="37">
        <v>63</v>
      </c>
      <c r="X1411" s="37">
        <v>57189200</v>
      </c>
      <c r="Y1411" s="37">
        <v>290906</v>
      </c>
      <c r="Z1411" s="37">
        <v>63</v>
      </c>
      <c r="AA1411" s="37">
        <v>57189200</v>
      </c>
      <c r="AB1411" s="37">
        <v>193938</v>
      </c>
      <c r="AC1411" s="37">
        <v>29</v>
      </c>
      <c r="AD1411" s="37">
        <v>22589637</v>
      </c>
      <c r="AE1411" s="37">
        <v>1357485</v>
      </c>
      <c r="AF1411" s="37">
        <v>24</v>
      </c>
      <c r="AG1411" s="37">
        <v>1829100</v>
      </c>
      <c r="AH1411" s="37">
        <v>17</v>
      </c>
      <c r="AI1411" s="37">
        <v>20135137</v>
      </c>
      <c r="AJ1411" s="37">
        <v>18</v>
      </c>
      <c r="AK1411" s="37">
        <v>625400</v>
      </c>
      <c r="AL1411" s="37">
        <v>29</v>
      </c>
      <c r="AM1411" s="37">
        <v>22689637</v>
      </c>
      <c r="AN1411" s="37">
        <v>908993</v>
      </c>
      <c r="AO1411" s="37">
        <v>24</v>
      </c>
      <c r="AP1411" s="37">
        <v>1829100</v>
      </c>
      <c r="AQ1411" s="37">
        <v>17</v>
      </c>
      <c r="AR1411" s="37">
        <v>20135137</v>
      </c>
      <c r="AS1411" s="37">
        <v>19</v>
      </c>
      <c r="AT1411" s="37">
        <v>725400</v>
      </c>
      <c r="AU1411" s="37">
        <v>1261</v>
      </c>
      <c r="AV1411" s="37">
        <v>176335311</v>
      </c>
      <c r="AW1411" s="37">
        <v>46031923</v>
      </c>
      <c r="AX1411" s="37">
        <v>1261</v>
      </c>
      <c r="AY1411" s="37">
        <v>176435311</v>
      </c>
      <c r="AZ1411" s="37">
        <v>30692221</v>
      </c>
      <c r="BA1411" s="37">
        <v>1645</v>
      </c>
      <c r="BB1411" s="35">
        <v>1171</v>
      </c>
      <c r="BC1411" s="35">
        <v>97855474</v>
      </c>
      <c r="BD1411" s="35">
        <v>44468283.420000002</v>
      </c>
      <c r="BE1411" s="35">
        <v>1171</v>
      </c>
      <c r="BF1411" s="35">
        <v>97855474</v>
      </c>
      <c r="BG1411" s="35">
        <v>29645810</v>
      </c>
    </row>
    <row r="1412" spans="1:59" x14ac:dyDescent="0.2">
      <c r="A1412" s="36" t="s">
        <v>1123</v>
      </c>
      <c r="B1412" s="36" t="s">
        <v>1158</v>
      </c>
      <c r="C1412" s="37">
        <v>2404</v>
      </c>
      <c r="D1412" s="37">
        <v>201659460</v>
      </c>
      <c r="E1412" s="37">
        <v>91953963</v>
      </c>
      <c r="F1412" s="37">
        <v>1062</v>
      </c>
      <c r="G1412" s="37">
        <v>59913850</v>
      </c>
      <c r="H1412" s="37">
        <v>34101073</v>
      </c>
      <c r="I1412" s="37">
        <v>5456040</v>
      </c>
      <c r="J1412" s="37">
        <v>2404</v>
      </c>
      <c r="K1412" s="37">
        <v>201659460</v>
      </c>
      <c r="L1412" s="37">
        <v>61303184</v>
      </c>
      <c r="M1412" s="37">
        <v>1062</v>
      </c>
      <c r="N1412" s="37">
        <v>59913850</v>
      </c>
      <c r="O1412" s="37">
        <v>22734422</v>
      </c>
      <c r="P1412" s="37">
        <v>3637570</v>
      </c>
      <c r="Q1412" s="37">
        <v>30</v>
      </c>
      <c r="R1412" s="37">
        <v>618007</v>
      </c>
      <c r="S1412" s="37">
        <v>33481</v>
      </c>
      <c r="T1412" s="37">
        <v>30</v>
      </c>
      <c r="U1412" s="37">
        <v>618007</v>
      </c>
      <c r="V1412" s="37">
        <v>22321</v>
      </c>
      <c r="W1412" s="37">
        <v>77</v>
      </c>
      <c r="X1412" s="37">
        <v>3196531</v>
      </c>
      <c r="Y1412" s="37">
        <v>176575</v>
      </c>
      <c r="Z1412" s="37">
        <v>77</v>
      </c>
      <c r="AA1412" s="37">
        <v>3196531</v>
      </c>
      <c r="AB1412" s="37">
        <v>117717</v>
      </c>
      <c r="AC1412" s="37">
        <v>43</v>
      </c>
      <c r="AD1412" s="37">
        <v>9504800</v>
      </c>
      <c r="AE1412" s="37">
        <v>2875496</v>
      </c>
      <c r="AF1412" s="37">
        <v>38</v>
      </c>
      <c r="AG1412" s="37">
        <v>7967600</v>
      </c>
      <c r="AH1412" s="37">
        <v>29</v>
      </c>
      <c r="AI1412" s="37">
        <v>1064200</v>
      </c>
      <c r="AJ1412" s="37">
        <v>19</v>
      </c>
      <c r="AK1412" s="37">
        <v>473000</v>
      </c>
      <c r="AL1412" s="37">
        <v>43</v>
      </c>
      <c r="AM1412" s="37">
        <v>9504800</v>
      </c>
      <c r="AN1412" s="37">
        <v>1917001</v>
      </c>
      <c r="AO1412" s="37">
        <v>38</v>
      </c>
      <c r="AP1412" s="37">
        <v>7967600</v>
      </c>
      <c r="AQ1412" s="37">
        <v>29</v>
      </c>
      <c r="AR1412" s="37">
        <v>1064200</v>
      </c>
      <c r="AS1412" s="37">
        <v>19</v>
      </c>
      <c r="AT1412" s="37">
        <v>473000</v>
      </c>
      <c r="AU1412" s="37">
        <v>2554</v>
      </c>
      <c r="AV1412" s="37">
        <v>214978798</v>
      </c>
      <c r="AW1412" s="37">
        <v>95039515</v>
      </c>
      <c r="AX1412" s="37">
        <v>2554</v>
      </c>
      <c r="AY1412" s="37">
        <v>214978798</v>
      </c>
      <c r="AZ1412" s="37">
        <v>63360223</v>
      </c>
      <c r="BA1412" s="37">
        <v>2796</v>
      </c>
      <c r="BB1412" s="35">
        <v>2442</v>
      </c>
      <c r="BC1412" s="35">
        <v>209627060</v>
      </c>
      <c r="BD1412" s="35">
        <v>94740107</v>
      </c>
      <c r="BE1412" s="35">
        <v>2442</v>
      </c>
      <c r="BF1412" s="35">
        <v>209627060</v>
      </c>
      <c r="BG1412" s="35">
        <v>63160617</v>
      </c>
    </row>
    <row r="1413" spans="1:59" x14ac:dyDescent="0.2">
      <c r="A1413" s="36" t="s">
        <v>1123</v>
      </c>
      <c r="B1413" s="36" t="s">
        <v>1155</v>
      </c>
      <c r="C1413" s="37">
        <v>916</v>
      </c>
      <c r="D1413" s="37">
        <v>81107850</v>
      </c>
      <c r="E1413" s="37">
        <v>36726691</v>
      </c>
      <c r="F1413" s="37">
        <v>425</v>
      </c>
      <c r="G1413" s="37">
        <v>23928550</v>
      </c>
      <c r="H1413" s="37">
        <v>13745665</v>
      </c>
      <c r="I1413" s="37">
        <v>2321908</v>
      </c>
      <c r="J1413" s="37">
        <v>916</v>
      </c>
      <c r="K1413" s="37">
        <v>81107850</v>
      </c>
      <c r="L1413" s="37">
        <v>24484668</v>
      </c>
      <c r="M1413" s="37">
        <v>425</v>
      </c>
      <c r="N1413" s="37">
        <v>23928550</v>
      </c>
      <c r="O1413" s="37">
        <v>9163911</v>
      </c>
      <c r="P1413" s="37">
        <v>1548009</v>
      </c>
      <c r="Q1413" s="37">
        <v>13</v>
      </c>
      <c r="R1413" s="37">
        <v>209500</v>
      </c>
      <c r="S1413" s="37">
        <v>11010</v>
      </c>
      <c r="T1413" s="37">
        <v>13</v>
      </c>
      <c r="U1413" s="37">
        <v>209500</v>
      </c>
      <c r="V1413" s="37">
        <v>7340</v>
      </c>
      <c r="W1413" s="37">
        <v>32</v>
      </c>
      <c r="X1413" s="37">
        <v>2295850</v>
      </c>
      <c r="Y1413" s="37">
        <v>106553</v>
      </c>
      <c r="Z1413" s="37">
        <v>32</v>
      </c>
      <c r="AA1413" s="37">
        <v>2295850</v>
      </c>
      <c r="AB1413" s="37">
        <v>71036</v>
      </c>
      <c r="AC1413" s="37">
        <v>16</v>
      </c>
      <c r="AD1413" s="37">
        <v>3311600</v>
      </c>
      <c r="AE1413" s="37">
        <v>1029736</v>
      </c>
      <c r="AF1413" s="37">
        <v>14</v>
      </c>
      <c r="AG1413" s="37">
        <v>2455000</v>
      </c>
      <c r="AH1413" s="37">
        <v>8</v>
      </c>
      <c r="AI1413" s="37">
        <v>561500</v>
      </c>
      <c r="AJ1413" s="37">
        <v>13</v>
      </c>
      <c r="AK1413" s="37">
        <v>295100</v>
      </c>
      <c r="AL1413" s="37">
        <v>16</v>
      </c>
      <c r="AM1413" s="37">
        <v>3311600</v>
      </c>
      <c r="AN1413" s="37">
        <v>686493</v>
      </c>
      <c r="AO1413" s="37">
        <v>14</v>
      </c>
      <c r="AP1413" s="37">
        <v>2455000</v>
      </c>
      <c r="AQ1413" s="37">
        <v>8</v>
      </c>
      <c r="AR1413" s="37">
        <v>561500</v>
      </c>
      <c r="AS1413" s="37">
        <v>13</v>
      </c>
      <c r="AT1413" s="37">
        <v>295100</v>
      </c>
      <c r="AU1413" s="37">
        <v>977</v>
      </c>
      <c r="AV1413" s="37">
        <v>86924800</v>
      </c>
      <c r="AW1413" s="37">
        <v>37873990</v>
      </c>
      <c r="AX1413" s="37">
        <v>977</v>
      </c>
      <c r="AY1413" s="37">
        <v>86924800</v>
      </c>
      <c r="AZ1413" s="37">
        <v>25249537</v>
      </c>
      <c r="BA1413" s="37">
        <v>1104</v>
      </c>
      <c r="BB1413" s="35">
        <v>930</v>
      </c>
      <c r="BC1413" s="35">
        <v>83562850</v>
      </c>
      <c r="BD1413" s="35">
        <v>37706183</v>
      </c>
      <c r="BE1413" s="35">
        <v>930</v>
      </c>
      <c r="BF1413" s="35">
        <v>83562850</v>
      </c>
      <c r="BG1413" s="35">
        <v>25137665</v>
      </c>
    </row>
    <row r="1414" spans="1:59" x14ac:dyDescent="0.2">
      <c r="A1414" s="36" t="s">
        <v>1123</v>
      </c>
      <c r="B1414" s="36" t="s">
        <v>1152</v>
      </c>
      <c r="C1414" s="37">
        <v>300</v>
      </c>
      <c r="D1414" s="37">
        <v>58358148</v>
      </c>
      <c r="E1414" s="37">
        <v>21541799</v>
      </c>
      <c r="F1414" s="37">
        <v>95</v>
      </c>
      <c r="G1414" s="37">
        <v>4369500</v>
      </c>
      <c r="H1414" s="37">
        <v>2468006</v>
      </c>
      <c r="I1414" s="37">
        <v>350674</v>
      </c>
      <c r="J1414" s="37">
        <v>300</v>
      </c>
      <c r="K1414" s="37">
        <v>58358148</v>
      </c>
      <c r="L1414" s="37">
        <v>14361255</v>
      </c>
      <c r="M1414" s="37">
        <v>95</v>
      </c>
      <c r="N1414" s="37">
        <v>4369500</v>
      </c>
      <c r="O1414" s="37">
        <v>1645368</v>
      </c>
      <c r="P1414" s="37">
        <v>233793</v>
      </c>
      <c r="Q1414" s="37">
        <v>15</v>
      </c>
      <c r="R1414" s="37">
        <v>182000</v>
      </c>
      <c r="S1414" s="37">
        <v>9120</v>
      </c>
      <c r="T1414" s="37">
        <v>15</v>
      </c>
      <c r="U1414" s="37">
        <v>182000</v>
      </c>
      <c r="V1414" s="37">
        <v>6080</v>
      </c>
      <c r="W1414" s="37">
        <v>22</v>
      </c>
      <c r="X1414" s="37">
        <v>752686</v>
      </c>
      <c r="Y1414" s="37">
        <v>42522</v>
      </c>
      <c r="Z1414" s="37">
        <v>29</v>
      </c>
      <c r="AA1414" s="37">
        <v>942686</v>
      </c>
      <c r="AB1414" s="37">
        <v>35408</v>
      </c>
      <c r="AC1414" s="37">
        <v>5</v>
      </c>
      <c r="AD1414" s="37">
        <v>1933000</v>
      </c>
      <c r="AE1414" s="37">
        <v>612646</v>
      </c>
      <c r="AF1414" s="37">
        <v>4</v>
      </c>
      <c r="AG1414" s="37">
        <v>1848000</v>
      </c>
      <c r="AH1414" s="37">
        <v>4</v>
      </c>
      <c r="AI1414" s="37">
        <v>45000</v>
      </c>
      <c r="AJ1414" s="37">
        <v>2</v>
      </c>
      <c r="AK1414" s="37">
        <v>40000</v>
      </c>
      <c r="AL1414" s="37">
        <v>5</v>
      </c>
      <c r="AM1414" s="37">
        <v>1933000</v>
      </c>
      <c r="AN1414" s="37">
        <v>408431</v>
      </c>
      <c r="AO1414" s="37">
        <v>4</v>
      </c>
      <c r="AP1414" s="37">
        <v>1848000</v>
      </c>
      <c r="AQ1414" s="37">
        <v>4</v>
      </c>
      <c r="AR1414" s="37">
        <v>45000</v>
      </c>
      <c r="AS1414" s="37">
        <v>2</v>
      </c>
      <c r="AT1414" s="37">
        <v>40000</v>
      </c>
      <c r="AU1414" s="37">
        <v>342</v>
      </c>
      <c r="AV1414" s="37">
        <v>61225834</v>
      </c>
      <c r="AW1414" s="37">
        <v>22206087</v>
      </c>
      <c r="AX1414" s="37">
        <v>349</v>
      </c>
      <c r="AY1414" s="37">
        <v>61415834</v>
      </c>
      <c r="AZ1414" s="37">
        <v>14811174</v>
      </c>
      <c r="BA1414" s="37">
        <v>217</v>
      </c>
      <c r="BB1414" s="35">
        <v>304</v>
      </c>
      <c r="BC1414" s="35">
        <v>60206148</v>
      </c>
      <c r="BD1414" s="35">
        <v>22149705</v>
      </c>
      <c r="BE1414" s="35">
        <v>304</v>
      </c>
      <c r="BF1414" s="35">
        <v>60206148</v>
      </c>
      <c r="BG1414" s="35">
        <v>14766526</v>
      </c>
    </row>
    <row r="1415" spans="1:59" x14ac:dyDescent="0.2">
      <c r="A1415" s="36" t="s">
        <v>1123</v>
      </c>
      <c r="B1415" s="36" t="s">
        <v>1149</v>
      </c>
      <c r="C1415" s="37">
        <v>386</v>
      </c>
      <c r="D1415" s="37">
        <v>30804000</v>
      </c>
      <c r="E1415" s="37">
        <v>13615815</v>
      </c>
      <c r="F1415" s="37">
        <v>185</v>
      </c>
      <c r="G1415" s="37">
        <v>8814700</v>
      </c>
      <c r="H1415" s="37">
        <v>4957527</v>
      </c>
      <c r="I1415" s="37">
        <v>685231</v>
      </c>
      <c r="J1415" s="37">
        <v>386</v>
      </c>
      <c r="K1415" s="37">
        <v>30804000</v>
      </c>
      <c r="L1415" s="37">
        <v>9077294</v>
      </c>
      <c r="M1415" s="37">
        <v>185</v>
      </c>
      <c r="N1415" s="37">
        <v>8814700</v>
      </c>
      <c r="O1415" s="37">
        <v>3305074</v>
      </c>
      <c r="P1415" s="37">
        <v>456847</v>
      </c>
      <c r="Q1415" s="37">
        <v>10</v>
      </c>
      <c r="R1415" s="37">
        <v>356578</v>
      </c>
      <c r="S1415" s="37">
        <v>20195</v>
      </c>
      <c r="T1415" s="37">
        <v>10</v>
      </c>
      <c r="U1415" s="37">
        <v>356578</v>
      </c>
      <c r="V1415" s="37">
        <v>13464</v>
      </c>
      <c r="W1415" s="37">
        <v>15</v>
      </c>
      <c r="X1415" s="37">
        <v>650200</v>
      </c>
      <c r="Y1415" s="37">
        <v>37212</v>
      </c>
      <c r="Z1415" s="37">
        <v>15</v>
      </c>
      <c r="AA1415" s="37">
        <v>650200</v>
      </c>
      <c r="AB1415" s="37">
        <v>24808</v>
      </c>
      <c r="AC1415" s="37">
        <v>12</v>
      </c>
      <c r="AD1415" s="37">
        <v>7314240</v>
      </c>
      <c r="AE1415" s="37">
        <v>1600586</v>
      </c>
      <c r="AF1415" s="37">
        <v>12</v>
      </c>
      <c r="AG1415" s="37">
        <v>4000500</v>
      </c>
      <c r="AH1415" s="37">
        <v>5</v>
      </c>
      <c r="AI1415" s="37">
        <v>32500</v>
      </c>
      <c r="AJ1415" s="37">
        <v>8</v>
      </c>
      <c r="AK1415" s="37">
        <v>3281240</v>
      </c>
      <c r="AL1415" s="37">
        <v>12</v>
      </c>
      <c r="AM1415" s="37">
        <v>7314240</v>
      </c>
      <c r="AN1415" s="37">
        <v>1067060</v>
      </c>
      <c r="AO1415" s="37">
        <v>12</v>
      </c>
      <c r="AP1415" s="37">
        <v>4000500</v>
      </c>
      <c r="AQ1415" s="37">
        <v>5</v>
      </c>
      <c r="AR1415" s="37">
        <v>32500</v>
      </c>
      <c r="AS1415" s="37">
        <v>8</v>
      </c>
      <c r="AT1415" s="37">
        <v>3281240</v>
      </c>
      <c r="AU1415" s="37">
        <v>423</v>
      </c>
      <c r="AV1415" s="37">
        <v>39125018</v>
      </c>
      <c r="AW1415" s="37">
        <v>15273808</v>
      </c>
      <c r="AX1415" s="37">
        <v>423</v>
      </c>
      <c r="AY1415" s="37">
        <v>39125018</v>
      </c>
      <c r="AZ1415" s="37">
        <v>10182626</v>
      </c>
      <c r="BA1415" s="37">
        <v>479</v>
      </c>
      <c r="BB1415" s="35">
        <v>398</v>
      </c>
      <c r="BC1415" s="35">
        <v>34804500</v>
      </c>
      <c r="BD1415" s="35">
        <v>15018325.800000001</v>
      </c>
      <c r="BE1415" s="35">
        <v>398</v>
      </c>
      <c r="BF1415" s="35">
        <v>34804500</v>
      </c>
      <c r="BG1415" s="35">
        <v>10012303.199999999</v>
      </c>
    </row>
    <row r="1416" spans="1:59" x14ac:dyDescent="0.2">
      <c r="A1416" s="36" t="s">
        <v>1123</v>
      </c>
      <c r="B1416" s="36" t="s">
        <v>1146</v>
      </c>
      <c r="C1416" s="37">
        <v>180</v>
      </c>
      <c r="D1416" s="37">
        <v>9654750</v>
      </c>
      <c r="E1416" s="37">
        <v>4580623</v>
      </c>
      <c r="F1416" s="37">
        <v>79</v>
      </c>
      <c r="G1416" s="37">
        <v>3590750</v>
      </c>
      <c r="H1416" s="37">
        <v>2010889</v>
      </c>
      <c r="I1416" s="37">
        <v>246247</v>
      </c>
      <c r="J1416" s="37">
        <v>180</v>
      </c>
      <c r="K1416" s="37">
        <v>9654750</v>
      </c>
      <c r="L1416" s="37">
        <v>3053786</v>
      </c>
      <c r="M1416" s="37">
        <v>79</v>
      </c>
      <c r="N1416" s="37">
        <v>3590750</v>
      </c>
      <c r="O1416" s="37">
        <v>1340617</v>
      </c>
      <c r="P1416" s="37">
        <v>164177</v>
      </c>
      <c r="Q1416" s="37">
        <v>27</v>
      </c>
      <c r="R1416" s="37">
        <v>129100</v>
      </c>
      <c r="S1416" s="37">
        <v>4506</v>
      </c>
      <c r="T1416" s="37">
        <v>27</v>
      </c>
      <c r="U1416" s="37">
        <v>129100</v>
      </c>
      <c r="V1416" s="37">
        <v>3004</v>
      </c>
      <c r="W1416" s="37">
        <v>30</v>
      </c>
      <c r="X1416" s="37">
        <v>4597290</v>
      </c>
      <c r="Y1416" s="37">
        <v>272238</v>
      </c>
      <c r="Z1416" s="37">
        <v>30</v>
      </c>
      <c r="AA1416" s="37">
        <v>4567790</v>
      </c>
      <c r="AB1416" s="37">
        <v>180312</v>
      </c>
      <c r="AC1416" s="37">
        <v>12</v>
      </c>
      <c r="AD1416" s="37">
        <v>576300</v>
      </c>
      <c r="AE1416" s="37">
        <v>111187</v>
      </c>
      <c r="AF1416" s="37">
        <v>5</v>
      </c>
      <c r="AG1416" s="37">
        <v>200000</v>
      </c>
      <c r="AH1416" s="37">
        <v>10</v>
      </c>
      <c r="AI1416" s="37">
        <v>46300</v>
      </c>
      <c r="AJ1416" s="37">
        <v>8</v>
      </c>
      <c r="AK1416" s="37">
        <v>330000</v>
      </c>
      <c r="AL1416" s="37">
        <v>13</v>
      </c>
      <c r="AM1416" s="37">
        <v>633300</v>
      </c>
      <c r="AN1416" s="37">
        <v>76325</v>
      </c>
      <c r="AO1416" s="37">
        <v>5</v>
      </c>
      <c r="AP1416" s="37">
        <v>200000</v>
      </c>
      <c r="AQ1416" s="37">
        <v>11</v>
      </c>
      <c r="AR1416" s="37">
        <v>47300</v>
      </c>
      <c r="AS1416" s="37">
        <v>10</v>
      </c>
      <c r="AT1416" s="37">
        <v>386000</v>
      </c>
      <c r="AU1416" s="37">
        <v>249</v>
      </c>
      <c r="AV1416" s="37">
        <v>14957440</v>
      </c>
      <c r="AW1416" s="37">
        <v>4968554</v>
      </c>
      <c r="AX1416" s="37">
        <v>250</v>
      </c>
      <c r="AY1416" s="37">
        <v>14984940</v>
      </c>
      <c r="AZ1416" s="37">
        <v>3313427</v>
      </c>
      <c r="BA1416" s="37">
        <v>210</v>
      </c>
      <c r="BB1416" s="35">
        <v>185</v>
      </c>
      <c r="BC1416" s="35">
        <v>9854750</v>
      </c>
      <c r="BD1416" s="35">
        <v>4670358.9800000004</v>
      </c>
      <c r="BE1416" s="35">
        <v>185</v>
      </c>
      <c r="BF1416" s="35">
        <v>9854750</v>
      </c>
      <c r="BG1416" s="35">
        <v>3113619</v>
      </c>
    </row>
    <row r="1417" spans="1:59" x14ac:dyDescent="0.2">
      <c r="A1417" s="36" t="s">
        <v>1123</v>
      </c>
      <c r="B1417" s="36" t="s">
        <v>1143</v>
      </c>
      <c r="C1417" s="37">
        <v>2808</v>
      </c>
      <c r="D1417" s="37">
        <v>276695758</v>
      </c>
      <c r="E1417" s="37">
        <v>123968127</v>
      </c>
      <c r="F1417" s="37">
        <v>1392</v>
      </c>
      <c r="G1417" s="37">
        <v>81809700</v>
      </c>
      <c r="H1417" s="37">
        <v>47034437</v>
      </c>
      <c r="I1417" s="37">
        <v>7850014</v>
      </c>
      <c r="J1417" s="37">
        <v>2808</v>
      </c>
      <c r="K1417" s="37">
        <v>276695758</v>
      </c>
      <c r="L1417" s="37">
        <v>82646038</v>
      </c>
      <c r="M1417" s="37">
        <v>1392</v>
      </c>
      <c r="N1417" s="37">
        <v>81809700</v>
      </c>
      <c r="O1417" s="37">
        <v>31356719</v>
      </c>
      <c r="P1417" s="37">
        <v>5233556</v>
      </c>
      <c r="Q1417" s="37">
        <v>28</v>
      </c>
      <c r="R1417" s="37">
        <v>1289814</v>
      </c>
      <c r="S1417" s="37">
        <v>54761</v>
      </c>
      <c r="T1417" s="37">
        <v>28</v>
      </c>
      <c r="U1417" s="37">
        <v>1289814</v>
      </c>
      <c r="V1417" s="37">
        <v>36508</v>
      </c>
      <c r="W1417" s="37">
        <v>129</v>
      </c>
      <c r="X1417" s="37">
        <v>6080814</v>
      </c>
      <c r="Y1417" s="37">
        <v>349370</v>
      </c>
      <c r="Z1417" s="37">
        <v>129</v>
      </c>
      <c r="AA1417" s="37">
        <v>6080814</v>
      </c>
      <c r="AB1417" s="37">
        <v>232914</v>
      </c>
      <c r="AC1417" s="37">
        <v>67</v>
      </c>
      <c r="AD1417" s="37">
        <v>13838364</v>
      </c>
      <c r="AE1417" s="37">
        <v>4524742</v>
      </c>
      <c r="AF1417" s="37">
        <v>61</v>
      </c>
      <c r="AG1417" s="37">
        <v>11549500</v>
      </c>
      <c r="AH1417" s="37">
        <v>33</v>
      </c>
      <c r="AI1417" s="37">
        <v>507800</v>
      </c>
      <c r="AJ1417" s="37">
        <v>42</v>
      </c>
      <c r="AK1417" s="37">
        <v>1781064</v>
      </c>
      <c r="AL1417" s="37">
        <v>67</v>
      </c>
      <c r="AM1417" s="37">
        <v>13838364</v>
      </c>
      <c r="AN1417" s="37">
        <v>3016503</v>
      </c>
      <c r="AO1417" s="37">
        <v>61</v>
      </c>
      <c r="AP1417" s="37">
        <v>11549500</v>
      </c>
      <c r="AQ1417" s="37">
        <v>33</v>
      </c>
      <c r="AR1417" s="37">
        <v>507800</v>
      </c>
      <c r="AS1417" s="37">
        <v>42</v>
      </c>
      <c r="AT1417" s="37">
        <v>1781064</v>
      </c>
      <c r="AU1417" s="37">
        <v>3032</v>
      </c>
      <c r="AV1417" s="37">
        <v>297904750</v>
      </c>
      <c r="AW1417" s="37">
        <v>128897000</v>
      </c>
      <c r="AX1417" s="37">
        <v>3032</v>
      </c>
      <c r="AY1417" s="37">
        <v>297904750</v>
      </c>
      <c r="AZ1417" s="37">
        <v>85931963</v>
      </c>
      <c r="BA1417" s="37">
        <v>3686</v>
      </c>
      <c r="BB1417" s="35">
        <v>2869</v>
      </c>
      <c r="BC1417" s="35">
        <v>288245258</v>
      </c>
      <c r="BD1417" s="35">
        <v>128359970.81999999</v>
      </c>
      <c r="BE1417" s="35">
        <v>2869</v>
      </c>
      <c r="BF1417" s="35">
        <v>288245258</v>
      </c>
      <c r="BG1417" s="35">
        <v>85573941.879999995</v>
      </c>
    </row>
    <row r="1418" spans="1:59" x14ac:dyDescent="0.2">
      <c r="A1418" s="36" t="s">
        <v>1123</v>
      </c>
      <c r="B1418" s="36" t="s">
        <v>1141</v>
      </c>
      <c r="C1418" s="37">
        <v>1031</v>
      </c>
      <c r="D1418" s="37">
        <v>90158600</v>
      </c>
      <c r="E1418" s="37">
        <v>39448570</v>
      </c>
      <c r="F1418" s="37">
        <v>452</v>
      </c>
      <c r="G1418" s="37">
        <v>23298200</v>
      </c>
      <c r="H1418" s="37">
        <v>13292208</v>
      </c>
      <c r="I1418" s="37">
        <v>1905869</v>
      </c>
      <c r="J1418" s="37">
        <v>1031</v>
      </c>
      <c r="K1418" s="37">
        <v>90158600</v>
      </c>
      <c r="L1418" s="37">
        <v>26299258</v>
      </c>
      <c r="M1418" s="37">
        <v>452</v>
      </c>
      <c r="N1418" s="37">
        <v>23298200</v>
      </c>
      <c r="O1418" s="37">
        <v>8861611</v>
      </c>
      <c r="P1418" s="37">
        <v>1270642</v>
      </c>
      <c r="Q1418" s="37">
        <v>27</v>
      </c>
      <c r="R1418" s="37">
        <v>303000</v>
      </c>
      <c r="S1418" s="37">
        <v>14100</v>
      </c>
      <c r="T1418" s="37">
        <v>27</v>
      </c>
      <c r="U1418" s="37">
        <v>303000</v>
      </c>
      <c r="V1418" s="37">
        <v>9400</v>
      </c>
      <c r="W1418" s="37">
        <v>46</v>
      </c>
      <c r="X1418" s="37">
        <v>7999860</v>
      </c>
      <c r="Y1418" s="37">
        <v>444802</v>
      </c>
      <c r="Z1418" s="37">
        <v>45</v>
      </c>
      <c r="AA1418" s="37">
        <v>7711860</v>
      </c>
      <c r="AB1418" s="37">
        <v>291255</v>
      </c>
      <c r="AC1418" s="37">
        <v>23</v>
      </c>
      <c r="AD1418" s="37">
        <v>5847491</v>
      </c>
      <c r="AE1418" s="37">
        <v>1059585</v>
      </c>
      <c r="AF1418" s="37">
        <v>19</v>
      </c>
      <c r="AG1418" s="37">
        <v>2354500</v>
      </c>
      <c r="AH1418" s="37">
        <v>10</v>
      </c>
      <c r="AI1418" s="37">
        <v>2503991</v>
      </c>
      <c r="AJ1418" s="37">
        <v>14</v>
      </c>
      <c r="AK1418" s="37">
        <v>989000</v>
      </c>
      <c r="AL1418" s="37">
        <v>23</v>
      </c>
      <c r="AM1418" s="37">
        <v>6092491</v>
      </c>
      <c r="AN1418" s="37">
        <v>711791</v>
      </c>
      <c r="AO1418" s="37">
        <v>19</v>
      </c>
      <c r="AP1418" s="37">
        <v>2354500</v>
      </c>
      <c r="AQ1418" s="37">
        <v>10</v>
      </c>
      <c r="AR1418" s="37">
        <v>2503991</v>
      </c>
      <c r="AS1418" s="37">
        <v>20</v>
      </c>
      <c r="AT1418" s="37">
        <v>1234000</v>
      </c>
      <c r="AU1418" s="37">
        <v>1127</v>
      </c>
      <c r="AV1418" s="37">
        <v>104308951</v>
      </c>
      <c r="AW1418" s="37">
        <v>40967057</v>
      </c>
      <c r="AX1418" s="37">
        <v>1126</v>
      </c>
      <c r="AY1418" s="37">
        <v>104265951</v>
      </c>
      <c r="AZ1418" s="37">
        <v>27311704</v>
      </c>
      <c r="BA1418" s="37">
        <v>1197</v>
      </c>
      <c r="BB1418" s="35">
        <v>1050</v>
      </c>
      <c r="BC1418" s="35">
        <v>92513100</v>
      </c>
      <c r="BD1418" s="35">
        <v>40300116.5</v>
      </c>
      <c r="BE1418" s="35">
        <v>1050</v>
      </c>
      <c r="BF1418" s="35">
        <v>92513100</v>
      </c>
      <c r="BG1418" s="35">
        <v>26862655.559999999</v>
      </c>
    </row>
    <row r="1419" spans="1:59" x14ac:dyDescent="0.2">
      <c r="A1419" s="36" t="s">
        <v>1123</v>
      </c>
      <c r="B1419" s="36" t="s">
        <v>1138</v>
      </c>
      <c r="C1419" s="37">
        <v>113</v>
      </c>
      <c r="D1419" s="37">
        <v>6183000</v>
      </c>
      <c r="E1419" s="37">
        <v>2878624</v>
      </c>
      <c r="F1419" s="37">
        <v>36</v>
      </c>
      <c r="G1419" s="37">
        <v>1574500</v>
      </c>
      <c r="H1419" s="37">
        <v>895738</v>
      </c>
      <c r="I1419" s="37">
        <v>129332</v>
      </c>
      <c r="J1419" s="37">
        <v>113</v>
      </c>
      <c r="K1419" s="37">
        <v>6183000</v>
      </c>
      <c r="L1419" s="37">
        <v>1919107</v>
      </c>
      <c r="M1419" s="37">
        <v>36</v>
      </c>
      <c r="N1419" s="37">
        <v>1574500</v>
      </c>
      <c r="O1419" s="37">
        <v>597170</v>
      </c>
      <c r="P1419" s="37">
        <v>86225</v>
      </c>
      <c r="Q1419" s="37">
        <v>4</v>
      </c>
      <c r="R1419" s="37">
        <v>79500</v>
      </c>
      <c r="S1419" s="37">
        <v>4290</v>
      </c>
      <c r="T1419" s="37">
        <v>4</v>
      </c>
      <c r="U1419" s="37">
        <v>79500</v>
      </c>
      <c r="V1419" s="37">
        <v>2860</v>
      </c>
      <c r="W1419" s="37">
        <v>12</v>
      </c>
      <c r="X1419" s="37">
        <v>386440</v>
      </c>
      <c r="Y1419" s="37">
        <v>21747</v>
      </c>
      <c r="Z1419" s="37">
        <v>15</v>
      </c>
      <c r="AA1419" s="37">
        <v>3394440</v>
      </c>
      <c r="AB1419" s="37">
        <v>134578</v>
      </c>
      <c r="AC1419" s="37">
        <v>7</v>
      </c>
      <c r="AD1419" s="37">
        <v>304500</v>
      </c>
      <c r="AE1419" s="37">
        <v>81629</v>
      </c>
      <c r="AF1419" s="37">
        <v>5</v>
      </c>
      <c r="AG1419" s="37">
        <v>201000</v>
      </c>
      <c r="AH1419" s="37">
        <v>5</v>
      </c>
      <c r="AI1419" s="37">
        <v>58500</v>
      </c>
      <c r="AJ1419" s="37">
        <v>3</v>
      </c>
      <c r="AK1419" s="37">
        <v>45000</v>
      </c>
      <c r="AL1419" s="37">
        <v>7</v>
      </c>
      <c r="AM1419" s="37">
        <v>309500</v>
      </c>
      <c r="AN1419" s="37">
        <v>54620</v>
      </c>
      <c r="AO1419" s="37">
        <v>5</v>
      </c>
      <c r="AP1419" s="37">
        <v>201000</v>
      </c>
      <c r="AQ1419" s="37">
        <v>5</v>
      </c>
      <c r="AR1419" s="37">
        <v>58500</v>
      </c>
      <c r="AS1419" s="37">
        <v>4</v>
      </c>
      <c r="AT1419" s="37">
        <v>50000</v>
      </c>
      <c r="AU1419" s="37">
        <v>136</v>
      </c>
      <c r="AV1419" s="37">
        <v>6953440</v>
      </c>
      <c r="AW1419" s="37">
        <v>2986290</v>
      </c>
      <c r="AX1419" s="37">
        <v>139</v>
      </c>
      <c r="AY1419" s="37">
        <v>9966440</v>
      </c>
      <c r="AZ1419" s="37">
        <v>2111165</v>
      </c>
      <c r="BA1419" s="37">
        <v>78</v>
      </c>
      <c r="BB1419" s="35">
        <v>118</v>
      </c>
      <c r="BC1419" s="35">
        <v>6384000</v>
      </c>
      <c r="BD1419" s="35">
        <v>2954559.96</v>
      </c>
      <c r="BE1419" s="35">
        <v>118</v>
      </c>
      <c r="BF1419" s="35">
        <v>6384000</v>
      </c>
      <c r="BG1419" s="35">
        <v>1969747</v>
      </c>
    </row>
    <row r="1420" spans="1:59" x14ac:dyDescent="0.2">
      <c r="A1420" s="36" t="s">
        <v>1123</v>
      </c>
      <c r="B1420" s="36" t="s">
        <v>1135</v>
      </c>
      <c r="C1420" s="37">
        <v>133</v>
      </c>
      <c r="D1420" s="37">
        <v>7926036</v>
      </c>
      <c r="E1420" s="37">
        <v>4040656</v>
      </c>
      <c r="F1420" s="37">
        <v>63</v>
      </c>
      <c r="G1420" s="37">
        <v>3576100</v>
      </c>
      <c r="H1420" s="37">
        <v>2051494</v>
      </c>
      <c r="I1420" s="37">
        <v>327156</v>
      </c>
      <c r="J1420" s="37">
        <v>133</v>
      </c>
      <c r="K1420" s="37">
        <v>7926036</v>
      </c>
      <c r="L1420" s="37">
        <v>2695003</v>
      </c>
      <c r="M1420" s="37">
        <v>63</v>
      </c>
      <c r="N1420" s="37">
        <v>3576100</v>
      </c>
      <c r="O1420" s="37">
        <v>1367683</v>
      </c>
      <c r="P1420" s="37">
        <v>218116</v>
      </c>
      <c r="Q1420" s="37">
        <v>2</v>
      </c>
      <c r="R1420" s="37">
        <v>20000</v>
      </c>
      <c r="S1420" s="37">
        <v>747</v>
      </c>
      <c r="T1420" s="37">
        <v>2</v>
      </c>
      <c r="U1420" s="37">
        <v>20000</v>
      </c>
      <c r="V1420" s="37">
        <v>498</v>
      </c>
      <c r="W1420" s="37">
        <v>14</v>
      </c>
      <c r="X1420" s="37">
        <v>1169000</v>
      </c>
      <c r="Y1420" s="37">
        <v>68770</v>
      </c>
      <c r="Z1420" s="37">
        <v>11</v>
      </c>
      <c r="AA1420" s="37">
        <v>839000</v>
      </c>
      <c r="AB1420" s="37">
        <v>31368</v>
      </c>
      <c r="AC1420" s="37">
        <v>4</v>
      </c>
      <c r="AD1420" s="37">
        <v>332000</v>
      </c>
      <c r="AE1420" s="37">
        <v>103577</v>
      </c>
      <c r="AF1420" s="37">
        <v>3</v>
      </c>
      <c r="AG1420" s="37">
        <v>207000</v>
      </c>
      <c r="AH1420" s="37">
        <v>1</v>
      </c>
      <c r="AI1420" s="37">
        <v>10000</v>
      </c>
      <c r="AJ1420" s="37">
        <v>4</v>
      </c>
      <c r="AK1420" s="37">
        <v>115000</v>
      </c>
      <c r="AL1420" s="37">
        <v>3</v>
      </c>
      <c r="AM1420" s="37">
        <v>189000</v>
      </c>
      <c r="AN1420" s="37">
        <v>25560</v>
      </c>
      <c r="AO1420" s="37">
        <v>2</v>
      </c>
      <c r="AP1420" s="37">
        <v>69000</v>
      </c>
      <c r="AQ1420" s="37">
        <v>1</v>
      </c>
      <c r="AR1420" s="37">
        <v>10000</v>
      </c>
      <c r="AS1420" s="37">
        <v>3</v>
      </c>
      <c r="AT1420" s="37">
        <v>111000</v>
      </c>
      <c r="AU1420" s="37">
        <v>153</v>
      </c>
      <c r="AV1420" s="37">
        <v>9447036</v>
      </c>
      <c r="AW1420" s="37">
        <v>4213750</v>
      </c>
      <c r="AX1420" s="37">
        <v>149</v>
      </c>
      <c r="AY1420" s="37">
        <v>8974036</v>
      </c>
      <c r="AZ1420" s="37">
        <v>2752429</v>
      </c>
      <c r="BA1420" s="37">
        <v>203</v>
      </c>
      <c r="BB1420" s="35">
        <v>136</v>
      </c>
      <c r="BC1420" s="35">
        <v>8133036</v>
      </c>
      <c r="BD1420" s="35">
        <v>4137033</v>
      </c>
      <c r="BE1420" s="35">
        <v>135</v>
      </c>
      <c r="BF1420" s="35">
        <v>7995036</v>
      </c>
      <c r="BG1420" s="35">
        <v>2715923</v>
      </c>
    </row>
    <row r="1421" spans="1:59" x14ac:dyDescent="0.2">
      <c r="A1421" s="36" t="s">
        <v>1123</v>
      </c>
      <c r="B1421" s="36" t="s">
        <v>1132</v>
      </c>
      <c r="C1421" s="37">
        <v>20</v>
      </c>
      <c r="D1421" s="37">
        <v>936000</v>
      </c>
      <c r="E1421" s="37">
        <v>445434</v>
      </c>
      <c r="F1421" s="37">
        <v>6</v>
      </c>
      <c r="G1421" s="37">
        <v>268000</v>
      </c>
      <c r="H1421" s="37">
        <v>141584</v>
      </c>
      <c r="I1421" s="37">
        <v>11136</v>
      </c>
      <c r="J1421" s="37">
        <v>20</v>
      </c>
      <c r="K1421" s="37">
        <v>936000</v>
      </c>
      <c r="L1421" s="37">
        <v>296959</v>
      </c>
      <c r="M1421" s="37">
        <v>6</v>
      </c>
      <c r="N1421" s="37">
        <v>268000</v>
      </c>
      <c r="O1421" s="37">
        <v>94391</v>
      </c>
      <c r="P1421" s="37">
        <v>7425</v>
      </c>
      <c r="Q1421" s="37">
        <v>1</v>
      </c>
      <c r="R1421" s="37">
        <v>20000</v>
      </c>
      <c r="S1421" s="37">
        <v>1080</v>
      </c>
      <c r="T1421" s="37">
        <v>1</v>
      </c>
      <c r="U1421" s="37">
        <v>20000</v>
      </c>
      <c r="V1421" s="37">
        <v>720</v>
      </c>
      <c r="W1421" s="37">
        <v>3</v>
      </c>
      <c r="X1421" s="37">
        <v>33000</v>
      </c>
      <c r="Y1421" s="37">
        <v>1620</v>
      </c>
      <c r="Z1421" s="37">
        <v>3</v>
      </c>
      <c r="AA1421" s="37">
        <v>33000</v>
      </c>
      <c r="AB1421" s="37">
        <v>1080</v>
      </c>
      <c r="AC1421" s="37">
        <v>1</v>
      </c>
      <c r="AD1421" s="37">
        <v>89000</v>
      </c>
      <c r="AE1421" s="37">
        <v>28368</v>
      </c>
      <c r="AF1421" s="37">
        <v>1</v>
      </c>
      <c r="AG1421" s="37">
        <v>60000</v>
      </c>
      <c r="AH1421" s="37">
        <v>1</v>
      </c>
      <c r="AI1421" s="37">
        <v>29000</v>
      </c>
      <c r="AJ1421" s="37">
        <v>0</v>
      </c>
      <c r="AK1421" s="37">
        <v>0</v>
      </c>
      <c r="AL1421" s="37">
        <v>1</v>
      </c>
      <c r="AM1421" s="37">
        <v>89000</v>
      </c>
      <c r="AN1421" s="37">
        <v>18912</v>
      </c>
      <c r="AO1421" s="37">
        <v>1</v>
      </c>
      <c r="AP1421" s="37">
        <v>60000</v>
      </c>
      <c r="AQ1421" s="37">
        <v>1</v>
      </c>
      <c r="AR1421" s="37">
        <v>29000</v>
      </c>
      <c r="AS1421" s="37">
        <v>0</v>
      </c>
      <c r="AT1421" s="37">
        <v>0</v>
      </c>
      <c r="AU1421" s="37">
        <v>25</v>
      </c>
      <c r="AV1421" s="37">
        <v>1078000</v>
      </c>
      <c r="AW1421" s="37">
        <v>476502</v>
      </c>
      <c r="AX1421" s="37">
        <v>25</v>
      </c>
      <c r="AY1421" s="37">
        <v>1078000</v>
      </c>
      <c r="AZ1421" s="37">
        <v>317671</v>
      </c>
      <c r="BA1421" s="37">
        <v>15</v>
      </c>
      <c r="BB1421" s="35">
        <v>21</v>
      </c>
      <c r="BC1421" s="35">
        <v>996000</v>
      </c>
      <c r="BD1421" s="35">
        <v>472122</v>
      </c>
      <c r="BE1421" s="35">
        <v>21</v>
      </c>
      <c r="BF1421" s="35">
        <v>996000</v>
      </c>
      <c r="BG1421" s="35">
        <v>314751</v>
      </c>
    </row>
    <row r="1422" spans="1:59" x14ac:dyDescent="0.2">
      <c r="A1422" s="36" t="s">
        <v>1123</v>
      </c>
      <c r="B1422" s="36" t="s">
        <v>1129</v>
      </c>
      <c r="C1422" s="37">
        <v>211</v>
      </c>
      <c r="D1422" s="37">
        <v>13706850</v>
      </c>
      <c r="E1422" s="37">
        <v>6229917</v>
      </c>
      <c r="F1422" s="37">
        <v>90</v>
      </c>
      <c r="G1422" s="37">
        <v>3381800</v>
      </c>
      <c r="H1422" s="37">
        <v>1920404</v>
      </c>
      <c r="I1422" s="37">
        <v>252766</v>
      </c>
      <c r="J1422" s="37">
        <v>211</v>
      </c>
      <c r="K1422" s="37">
        <v>13706850</v>
      </c>
      <c r="L1422" s="37">
        <v>4153329</v>
      </c>
      <c r="M1422" s="37">
        <v>90</v>
      </c>
      <c r="N1422" s="37">
        <v>3381800</v>
      </c>
      <c r="O1422" s="37">
        <v>1280299</v>
      </c>
      <c r="P1422" s="37">
        <v>168522</v>
      </c>
      <c r="Q1422" s="37">
        <v>6</v>
      </c>
      <c r="R1422" s="37">
        <v>25600</v>
      </c>
      <c r="S1422" s="37">
        <v>816</v>
      </c>
      <c r="T1422" s="37">
        <v>6</v>
      </c>
      <c r="U1422" s="37">
        <v>25600</v>
      </c>
      <c r="V1422" s="37">
        <v>544</v>
      </c>
      <c r="W1422" s="37">
        <v>7</v>
      </c>
      <c r="X1422" s="37">
        <v>443979</v>
      </c>
      <c r="Y1422" s="37">
        <v>25800</v>
      </c>
      <c r="Z1422" s="37">
        <v>7</v>
      </c>
      <c r="AA1422" s="37">
        <v>443979</v>
      </c>
      <c r="AB1422" s="37">
        <v>17200</v>
      </c>
      <c r="AC1422" s="37">
        <v>4</v>
      </c>
      <c r="AD1422" s="37">
        <v>121800</v>
      </c>
      <c r="AE1422" s="37">
        <v>54501</v>
      </c>
      <c r="AF1422" s="37">
        <v>3</v>
      </c>
      <c r="AG1422" s="37">
        <v>113000</v>
      </c>
      <c r="AH1422" s="37">
        <v>4</v>
      </c>
      <c r="AI1422" s="37">
        <v>6400</v>
      </c>
      <c r="AJ1422" s="37">
        <v>3</v>
      </c>
      <c r="AK1422" s="37">
        <v>2400</v>
      </c>
      <c r="AL1422" s="37">
        <v>4</v>
      </c>
      <c r="AM1422" s="37">
        <v>121800</v>
      </c>
      <c r="AN1422" s="37">
        <v>36335</v>
      </c>
      <c r="AO1422" s="37">
        <v>3</v>
      </c>
      <c r="AP1422" s="37">
        <v>113000</v>
      </c>
      <c r="AQ1422" s="37">
        <v>4</v>
      </c>
      <c r="AR1422" s="37">
        <v>6400</v>
      </c>
      <c r="AS1422" s="37">
        <v>3</v>
      </c>
      <c r="AT1422" s="37">
        <v>2400</v>
      </c>
      <c r="AU1422" s="37">
        <v>228</v>
      </c>
      <c r="AV1422" s="37">
        <v>14298229</v>
      </c>
      <c r="AW1422" s="37">
        <v>6311034</v>
      </c>
      <c r="AX1422" s="37">
        <v>228</v>
      </c>
      <c r="AY1422" s="37">
        <v>14298229</v>
      </c>
      <c r="AZ1422" s="37">
        <v>4207408</v>
      </c>
      <c r="BA1422" s="37">
        <v>179</v>
      </c>
      <c r="BB1422" s="35">
        <v>214</v>
      </c>
      <c r="BC1422" s="35">
        <v>13819850</v>
      </c>
      <c r="BD1422" s="35">
        <v>6284226</v>
      </c>
      <c r="BE1422" s="35">
        <v>214</v>
      </c>
      <c r="BF1422" s="35">
        <v>13819850</v>
      </c>
      <c r="BG1422" s="35">
        <v>4189536</v>
      </c>
    </row>
    <row r="1423" spans="1:59" x14ac:dyDescent="0.2">
      <c r="A1423" s="36" t="s">
        <v>1123</v>
      </c>
      <c r="B1423" s="36" t="s">
        <v>1126</v>
      </c>
      <c r="C1423" s="37">
        <v>157</v>
      </c>
      <c r="D1423" s="37">
        <v>11508000</v>
      </c>
      <c r="E1423" s="37">
        <v>4966841</v>
      </c>
      <c r="F1423" s="37">
        <v>64</v>
      </c>
      <c r="G1423" s="37">
        <v>3060000</v>
      </c>
      <c r="H1423" s="37">
        <v>1721086</v>
      </c>
      <c r="I1423" s="37">
        <v>239010</v>
      </c>
      <c r="J1423" s="37">
        <v>157</v>
      </c>
      <c r="K1423" s="37">
        <v>11508000</v>
      </c>
      <c r="L1423" s="37">
        <v>3311257</v>
      </c>
      <c r="M1423" s="37">
        <v>64</v>
      </c>
      <c r="N1423" s="37">
        <v>3060000</v>
      </c>
      <c r="O1423" s="37">
        <v>1147411</v>
      </c>
      <c r="P1423" s="37">
        <v>159352</v>
      </c>
      <c r="Q1423" s="37">
        <v>12</v>
      </c>
      <c r="R1423" s="37">
        <v>77500</v>
      </c>
      <c r="S1423" s="37">
        <v>3210</v>
      </c>
      <c r="T1423" s="37">
        <v>12</v>
      </c>
      <c r="U1423" s="37">
        <v>77500</v>
      </c>
      <c r="V1423" s="37">
        <v>2140</v>
      </c>
      <c r="W1423" s="37">
        <v>17</v>
      </c>
      <c r="X1423" s="37">
        <v>326930</v>
      </c>
      <c r="Y1423" s="37">
        <v>17576</v>
      </c>
      <c r="Z1423" s="37">
        <v>5</v>
      </c>
      <c r="AA1423" s="37">
        <v>66000</v>
      </c>
      <c r="AB1423" s="37">
        <v>2240</v>
      </c>
      <c r="AC1423" s="37">
        <v>17</v>
      </c>
      <c r="AD1423" s="37">
        <v>1972836</v>
      </c>
      <c r="AE1423" s="37">
        <v>615005</v>
      </c>
      <c r="AF1423" s="37">
        <v>10</v>
      </c>
      <c r="AG1423" s="37">
        <v>1579236</v>
      </c>
      <c r="AH1423" s="37">
        <v>12</v>
      </c>
      <c r="AI1423" s="37">
        <v>73000</v>
      </c>
      <c r="AJ1423" s="37">
        <v>13</v>
      </c>
      <c r="AK1423" s="37">
        <v>320600</v>
      </c>
      <c r="AL1423" s="37">
        <v>14</v>
      </c>
      <c r="AM1423" s="37">
        <v>1877536</v>
      </c>
      <c r="AN1423" s="37">
        <v>406193</v>
      </c>
      <c r="AO1423" s="37">
        <v>10</v>
      </c>
      <c r="AP1423" s="37">
        <v>1579236</v>
      </c>
      <c r="AQ1423" s="37">
        <v>12</v>
      </c>
      <c r="AR1423" s="37">
        <v>73000</v>
      </c>
      <c r="AS1423" s="37">
        <v>8</v>
      </c>
      <c r="AT1423" s="37">
        <v>225300</v>
      </c>
      <c r="AU1423" s="37">
        <v>203</v>
      </c>
      <c r="AV1423" s="37">
        <v>13885266</v>
      </c>
      <c r="AW1423" s="37">
        <v>5602632</v>
      </c>
      <c r="AX1423" s="37">
        <v>188</v>
      </c>
      <c r="AY1423" s="37">
        <v>13529036</v>
      </c>
      <c r="AZ1423" s="37">
        <v>3721830</v>
      </c>
      <c r="BA1423" s="37">
        <v>152</v>
      </c>
      <c r="BB1423" s="35">
        <v>167</v>
      </c>
      <c r="BC1423" s="35">
        <v>13087236</v>
      </c>
      <c r="BD1423" s="35">
        <v>5559687.3200000003</v>
      </c>
      <c r="BE1423" s="35">
        <v>167</v>
      </c>
      <c r="BF1423" s="35">
        <v>13087236</v>
      </c>
      <c r="BG1423" s="35">
        <v>3706265.12</v>
      </c>
    </row>
    <row r="1424" spans="1:59" x14ac:dyDescent="0.2">
      <c r="A1424" s="36" t="s">
        <v>1123</v>
      </c>
      <c r="B1424" s="36" t="s">
        <v>1122</v>
      </c>
      <c r="C1424" s="37">
        <v>5</v>
      </c>
      <c r="D1424" s="37">
        <v>136000</v>
      </c>
      <c r="E1424" s="37">
        <v>65448</v>
      </c>
      <c r="F1424" s="37">
        <v>0</v>
      </c>
      <c r="G1424" s="37">
        <v>0</v>
      </c>
      <c r="H1424" s="37">
        <v>0</v>
      </c>
      <c r="I1424" s="37">
        <v>0</v>
      </c>
      <c r="J1424" s="37">
        <v>5</v>
      </c>
      <c r="K1424" s="37">
        <v>136000</v>
      </c>
      <c r="L1424" s="37">
        <v>43632</v>
      </c>
      <c r="M1424" s="37">
        <v>0</v>
      </c>
      <c r="N1424" s="37">
        <v>0</v>
      </c>
      <c r="O1424" s="37">
        <v>0</v>
      </c>
      <c r="P1424" s="37">
        <v>0</v>
      </c>
      <c r="Q1424" s="37">
        <v>0</v>
      </c>
      <c r="R1424" s="37">
        <v>0</v>
      </c>
      <c r="S1424" s="37">
        <v>0</v>
      </c>
      <c r="T1424" s="37">
        <v>0</v>
      </c>
      <c r="U1424" s="37">
        <v>0</v>
      </c>
      <c r="V1424" s="37">
        <v>0</v>
      </c>
      <c r="W1424" s="37">
        <v>6</v>
      </c>
      <c r="X1424" s="37">
        <v>506082</v>
      </c>
      <c r="Y1424" s="37">
        <v>29645</v>
      </c>
      <c r="Z1424" s="37">
        <v>6</v>
      </c>
      <c r="AA1424" s="37">
        <v>506082</v>
      </c>
      <c r="AB1424" s="37">
        <v>19764</v>
      </c>
      <c r="AC1424" s="37">
        <v>0</v>
      </c>
      <c r="AD1424" s="37">
        <v>0</v>
      </c>
      <c r="AE1424" s="37">
        <v>0</v>
      </c>
      <c r="AF1424" s="37">
        <v>0</v>
      </c>
      <c r="AG1424" s="37">
        <v>0</v>
      </c>
      <c r="AH1424" s="37">
        <v>0</v>
      </c>
      <c r="AI1424" s="37">
        <v>0</v>
      </c>
      <c r="AJ1424" s="37">
        <v>0</v>
      </c>
      <c r="AK1424" s="37">
        <v>0</v>
      </c>
      <c r="AL1424" s="37">
        <v>0</v>
      </c>
      <c r="AM1424" s="37">
        <v>0</v>
      </c>
      <c r="AN1424" s="37">
        <v>0</v>
      </c>
      <c r="AO1424" s="37">
        <v>0</v>
      </c>
      <c r="AP1424" s="37">
        <v>0</v>
      </c>
      <c r="AQ1424" s="37">
        <v>0</v>
      </c>
      <c r="AR1424" s="37">
        <v>0</v>
      </c>
      <c r="AS1424" s="37">
        <v>0</v>
      </c>
      <c r="AT1424" s="37">
        <v>0</v>
      </c>
      <c r="AU1424" s="37">
        <v>11</v>
      </c>
      <c r="AV1424" s="37">
        <v>642082</v>
      </c>
      <c r="AW1424" s="37">
        <v>95093</v>
      </c>
      <c r="AX1424" s="37">
        <v>11</v>
      </c>
      <c r="AY1424" s="37">
        <v>642082</v>
      </c>
      <c r="AZ1424" s="37">
        <v>63396</v>
      </c>
      <c r="BA1424" s="37">
        <v>0</v>
      </c>
      <c r="BB1424" s="35">
        <v>5</v>
      </c>
      <c r="BC1424" s="35">
        <v>136000</v>
      </c>
      <c r="BD1424" s="35">
        <v>65448</v>
      </c>
      <c r="BE1424" s="35">
        <v>5</v>
      </c>
      <c r="BF1424" s="35">
        <v>136000</v>
      </c>
      <c r="BG1424" s="35">
        <v>43632</v>
      </c>
    </row>
    <row r="1425" spans="1:59" x14ac:dyDescent="0.2">
      <c r="A1425" s="133" t="s">
        <v>5359</v>
      </c>
      <c r="B1425" s="134"/>
      <c r="C1425" s="158">
        <v>24695</v>
      </c>
      <c r="D1425" s="159">
        <v>2318513568</v>
      </c>
      <c r="E1425" s="159">
        <v>1033873300</v>
      </c>
      <c r="F1425" s="159">
        <v>11016</v>
      </c>
      <c r="G1425" s="159">
        <v>611886460</v>
      </c>
      <c r="H1425" s="159">
        <v>358301368</v>
      </c>
      <c r="I1425" s="159">
        <v>55416214</v>
      </c>
      <c r="J1425" s="159">
        <v>24695</v>
      </c>
      <c r="K1425" s="159">
        <v>2318513568</v>
      </c>
      <c r="L1425" s="159">
        <v>689254471</v>
      </c>
      <c r="M1425" s="159">
        <v>11016</v>
      </c>
      <c r="N1425" s="159">
        <v>611886460</v>
      </c>
      <c r="O1425" s="159">
        <v>238870467</v>
      </c>
      <c r="P1425" s="159">
        <v>36945948</v>
      </c>
      <c r="Q1425" s="159">
        <v>513</v>
      </c>
      <c r="R1425" s="159">
        <v>18000647</v>
      </c>
      <c r="S1425" s="159">
        <v>938818</v>
      </c>
      <c r="T1425" s="159">
        <v>513</v>
      </c>
      <c r="U1425" s="159">
        <v>18000647</v>
      </c>
      <c r="V1425" s="159">
        <v>625881</v>
      </c>
      <c r="W1425" s="159">
        <v>1026</v>
      </c>
      <c r="X1425" s="159">
        <v>131106697</v>
      </c>
      <c r="Y1425" s="159">
        <v>4666799</v>
      </c>
      <c r="Z1425" s="159">
        <v>1149</v>
      </c>
      <c r="AA1425" s="159">
        <v>142270371</v>
      </c>
      <c r="AB1425" s="159">
        <v>4135640</v>
      </c>
      <c r="AC1425" s="159">
        <v>638</v>
      </c>
      <c r="AD1425" s="159">
        <v>153983898</v>
      </c>
      <c r="AE1425" s="159">
        <v>42346213</v>
      </c>
      <c r="AF1425" s="159">
        <v>560</v>
      </c>
      <c r="AG1425" s="159">
        <v>100988725</v>
      </c>
      <c r="AH1425" s="159">
        <v>313</v>
      </c>
      <c r="AI1425" s="159">
        <v>29484028</v>
      </c>
      <c r="AJ1425" s="159">
        <v>388</v>
      </c>
      <c r="AK1425" s="159">
        <v>23511145</v>
      </c>
      <c r="AL1425" s="159">
        <v>662</v>
      </c>
      <c r="AM1425" s="159">
        <v>167211227</v>
      </c>
      <c r="AN1425" s="159">
        <v>30016793</v>
      </c>
      <c r="AO1425" s="159">
        <v>582</v>
      </c>
      <c r="AP1425" s="159">
        <v>108639725</v>
      </c>
      <c r="AQ1425" s="159">
        <v>343</v>
      </c>
      <c r="AR1425" s="159">
        <v>29451528</v>
      </c>
      <c r="AS1425" s="159">
        <v>450</v>
      </c>
      <c r="AT1425" s="159">
        <v>29120974</v>
      </c>
      <c r="AU1425" s="159">
        <v>26399</v>
      </c>
      <c r="AV1425" s="159">
        <v>2596229033</v>
      </c>
      <c r="AW1425" s="159">
        <v>1074761441</v>
      </c>
      <c r="AX1425" s="159">
        <v>26797</v>
      </c>
      <c r="AY1425" s="159">
        <v>2617168536</v>
      </c>
      <c r="AZ1425" s="159">
        <v>716968320</v>
      </c>
      <c r="BA1425" s="159">
        <v>29652</v>
      </c>
      <c r="BB1425" s="41">
        <v>25255</v>
      </c>
      <c r="BC1425" s="41">
        <v>2419502293</v>
      </c>
      <c r="BD1425" s="41">
        <v>1073082192.8000001</v>
      </c>
      <c r="BE1425" s="41">
        <v>25277</v>
      </c>
      <c r="BF1425" s="41">
        <v>2427153293</v>
      </c>
      <c r="BG1425" s="41">
        <v>716958898.84000003</v>
      </c>
    </row>
    <row r="1426" spans="1:59" x14ac:dyDescent="0.2">
      <c r="A1426" s="36" t="s">
        <v>1049</v>
      </c>
      <c r="B1426" s="36" t="s">
        <v>1118</v>
      </c>
      <c r="C1426" s="37">
        <v>6661</v>
      </c>
      <c r="D1426" s="37">
        <v>766323405</v>
      </c>
      <c r="E1426" s="37">
        <v>328200147</v>
      </c>
      <c r="F1426" s="37">
        <v>2710</v>
      </c>
      <c r="G1426" s="37">
        <v>157383760</v>
      </c>
      <c r="H1426" s="37">
        <v>89523357</v>
      </c>
      <c r="I1426" s="37">
        <v>14943557</v>
      </c>
      <c r="J1426" s="37">
        <v>6661</v>
      </c>
      <c r="K1426" s="37">
        <v>766323405</v>
      </c>
      <c r="L1426" s="37">
        <v>218800679</v>
      </c>
      <c r="M1426" s="37">
        <v>2710</v>
      </c>
      <c r="N1426" s="37">
        <v>157383760</v>
      </c>
      <c r="O1426" s="37">
        <v>59682298</v>
      </c>
      <c r="P1426" s="37">
        <v>9962371</v>
      </c>
      <c r="Q1426" s="37">
        <v>241</v>
      </c>
      <c r="R1426" s="37">
        <v>5330250</v>
      </c>
      <c r="S1426" s="37">
        <v>276450</v>
      </c>
      <c r="T1426" s="37">
        <v>241</v>
      </c>
      <c r="U1426" s="37">
        <v>5330250</v>
      </c>
      <c r="V1426" s="37">
        <v>184300</v>
      </c>
      <c r="W1426" s="37">
        <v>217</v>
      </c>
      <c r="X1426" s="37">
        <v>19622875</v>
      </c>
      <c r="Y1426" s="37">
        <v>1126441</v>
      </c>
      <c r="Z1426" s="37">
        <v>219</v>
      </c>
      <c r="AA1426" s="37">
        <v>19695375</v>
      </c>
      <c r="AB1426" s="37">
        <v>753701</v>
      </c>
      <c r="AC1426" s="37">
        <v>171</v>
      </c>
      <c r="AD1426" s="37">
        <v>36683793</v>
      </c>
      <c r="AE1426" s="37">
        <v>11734382</v>
      </c>
      <c r="AF1426" s="37">
        <v>157</v>
      </c>
      <c r="AG1426" s="37">
        <v>29608250</v>
      </c>
      <c r="AH1426" s="37">
        <v>91</v>
      </c>
      <c r="AI1426" s="37">
        <v>2410493</v>
      </c>
      <c r="AJ1426" s="37">
        <v>96</v>
      </c>
      <c r="AK1426" s="37">
        <v>4664050</v>
      </c>
      <c r="AL1426" s="37">
        <v>171</v>
      </c>
      <c r="AM1426" s="37">
        <v>36192293</v>
      </c>
      <c r="AN1426" s="37">
        <v>7802227</v>
      </c>
      <c r="AO1426" s="37">
        <v>157</v>
      </c>
      <c r="AP1426" s="37">
        <v>29609250</v>
      </c>
      <c r="AQ1426" s="37">
        <v>91</v>
      </c>
      <c r="AR1426" s="37">
        <v>2410493</v>
      </c>
      <c r="AS1426" s="37">
        <v>103</v>
      </c>
      <c r="AT1426" s="37">
        <v>4172550</v>
      </c>
      <c r="AU1426" s="37">
        <v>7290</v>
      </c>
      <c r="AV1426" s="37">
        <v>827960323</v>
      </c>
      <c r="AW1426" s="37">
        <v>366286831</v>
      </c>
      <c r="AX1426" s="37">
        <v>7292</v>
      </c>
      <c r="AY1426" s="37">
        <v>827541323</v>
      </c>
      <c r="AZ1426" s="37">
        <v>227540907</v>
      </c>
      <c r="BA1426" s="69">
        <v>6976</v>
      </c>
      <c r="BB1426" s="35">
        <v>6818</v>
      </c>
      <c r="BC1426" s="35">
        <v>795931655</v>
      </c>
      <c r="BD1426" s="35">
        <v>339521150.77999997</v>
      </c>
      <c r="BE1426" s="35">
        <v>6818</v>
      </c>
      <c r="BF1426" s="35">
        <v>795932655</v>
      </c>
      <c r="BG1426" s="35">
        <v>226347145.03999999</v>
      </c>
    </row>
    <row r="1427" spans="1:59" x14ac:dyDescent="0.2">
      <c r="A1427" s="141" t="s">
        <v>1049</v>
      </c>
      <c r="B1427" s="141" t="s">
        <v>1115</v>
      </c>
      <c r="C1427" s="169">
        <v>978</v>
      </c>
      <c r="D1427" s="169">
        <v>86005300</v>
      </c>
      <c r="E1427" s="169">
        <v>38280901</v>
      </c>
      <c r="F1427" s="169">
        <v>381</v>
      </c>
      <c r="G1427" s="169">
        <v>20078500</v>
      </c>
      <c r="H1427" s="169">
        <v>11418704</v>
      </c>
      <c r="I1427" s="169">
        <v>1776826</v>
      </c>
      <c r="J1427" s="169">
        <v>978</v>
      </c>
      <c r="K1427" s="169">
        <v>86005300</v>
      </c>
      <c r="L1427" s="169">
        <v>25520796</v>
      </c>
      <c r="M1427" s="169">
        <v>381</v>
      </c>
      <c r="N1427" s="169">
        <v>20078500</v>
      </c>
      <c r="O1427" s="169">
        <v>7612584</v>
      </c>
      <c r="P1427" s="169">
        <v>1184604</v>
      </c>
      <c r="Q1427" s="169">
        <v>12</v>
      </c>
      <c r="R1427" s="169">
        <v>929751</v>
      </c>
      <c r="S1427" s="169">
        <v>54346</v>
      </c>
      <c r="T1427" s="169">
        <v>12</v>
      </c>
      <c r="U1427" s="169">
        <v>929751</v>
      </c>
      <c r="V1427" s="169">
        <v>36231</v>
      </c>
      <c r="W1427" s="169">
        <v>42</v>
      </c>
      <c r="X1427" s="169">
        <v>1264600</v>
      </c>
      <c r="Y1427" s="169">
        <v>70836</v>
      </c>
      <c r="Z1427" s="169">
        <v>42</v>
      </c>
      <c r="AA1427" s="169">
        <v>1264600</v>
      </c>
      <c r="AB1427" s="169">
        <v>47224</v>
      </c>
      <c r="AC1427" s="169">
        <v>16</v>
      </c>
      <c r="AD1427" s="169">
        <v>2539700</v>
      </c>
      <c r="AE1427" s="169">
        <v>664219</v>
      </c>
      <c r="AF1427" s="169">
        <v>15</v>
      </c>
      <c r="AG1427" s="169">
        <v>1334000</v>
      </c>
      <c r="AH1427" s="169">
        <v>5</v>
      </c>
      <c r="AI1427" s="169">
        <v>319700</v>
      </c>
      <c r="AJ1427" s="169">
        <v>12</v>
      </c>
      <c r="AK1427" s="169">
        <v>886000</v>
      </c>
      <c r="AL1427" s="169">
        <v>16</v>
      </c>
      <c r="AM1427" s="169">
        <v>2539700</v>
      </c>
      <c r="AN1427" s="169">
        <v>442817</v>
      </c>
      <c r="AO1427" s="169">
        <v>15</v>
      </c>
      <c r="AP1427" s="169">
        <v>1334000</v>
      </c>
      <c r="AQ1427" s="169">
        <v>5</v>
      </c>
      <c r="AR1427" s="169">
        <v>319700</v>
      </c>
      <c r="AS1427" s="169">
        <v>12</v>
      </c>
      <c r="AT1427" s="169">
        <v>886000</v>
      </c>
      <c r="AU1427" s="169">
        <v>1048</v>
      </c>
      <c r="AV1427" s="169">
        <v>90739351</v>
      </c>
      <c r="AW1427" s="169">
        <v>39070302</v>
      </c>
      <c r="AX1427" s="169">
        <v>1048</v>
      </c>
      <c r="AY1427" s="169">
        <v>90739351</v>
      </c>
      <c r="AZ1427" s="169">
        <v>26047068</v>
      </c>
      <c r="BA1427" s="163">
        <v>968</v>
      </c>
      <c r="BB1427" s="35">
        <v>993</v>
      </c>
      <c r="BC1427" s="35">
        <v>87339300</v>
      </c>
      <c r="BD1427" s="35">
        <v>38873798</v>
      </c>
      <c r="BE1427" s="35">
        <v>993</v>
      </c>
      <c r="BF1427" s="35">
        <v>87339300</v>
      </c>
      <c r="BG1427" s="35">
        <v>25916065</v>
      </c>
    </row>
    <row r="1428" spans="1:59" x14ac:dyDescent="0.2">
      <c r="A1428" s="141" t="s">
        <v>1049</v>
      </c>
      <c r="B1428" s="141" t="s">
        <v>1112</v>
      </c>
      <c r="C1428" s="169">
        <v>563</v>
      </c>
      <c r="D1428" s="169">
        <v>44998200</v>
      </c>
      <c r="E1428" s="169">
        <v>20366877</v>
      </c>
      <c r="F1428" s="169">
        <v>227</v>
      </c>
      <c r="G1428" s="169">
        <v>11040900</v>
      </c>
      <c r="H1428" s="169">
        <v>6289962</v>
      </c>
      <c r="I1428" s="169">
        <v>869160</v>
      </c>
      <c r="J1428" s="169">
        <v>563</v>
      </c>
      <c r="K1428" s="169">
        <v>44998200</v>
      </c>
      <c r="L1428" s="169">
        <v>13577964</v>
      </c>
      <c r="M1428" s="169">
        <v>227</v>
      </c>
      <c r="N1428" s="169">
        <v>11040900</v>
      </c>
      <c r="O1428" s="169">
        <v>4193308</v>
      </c>
      <c r="P1428" s="169">
        <v>579440</v>
      </c>
      <c r="Q1428" s="169">
        <v>8</v>
      </c>
      <c r="R1428" s="169">
        <v>102500</v>
      </c>
      <c r="S1428" s="169">
        <v>5190</v>
      </c>
      <c r="T1428" s="169">
        <v>8</v>
      </c>
      <c r="U1428" s="169">
        <v>102500</v>
      </c>
      <c r="V1428" s="169">
        <v>3460</v>
      </c>
      <c r="W1428" s="169">
        <v>10</v>
      </c>
      <c r="X1428" s="169">
        <v>275000</v>
      </c>
      <c r="Y1428" s="169">
        <v>15300</v>
      </c>
      <c r="Z1428" s="169">
        <v>10</v>
      </c>
      <c r="AA1428" s="169">
        <v>275000</v>
      </c>
      <c r="AB1428" s="169">
        <v>10200</v>
      </c>
      <c r="AC1428" s="169">
        <v>17</v>
      </c>
      <c r="AD1428" s="169">
        <v>7356750</v>
      </c>
      <c r="AE1428" s="169">
        <v>2430007</v>
      </c>
      <c r="AF1428" s="169">
        <v>17</v>
      </c>
      <c r="AG1428" s="169">
        <v>7141900</v>
      </c>
      <c r="AH1428" s="169">
        <v>13</v>
      </c>
      <c r="AI1428" s="169">
        <v>124850</v>
      </c>
      <c r="AJ1428" s="169">
        <v>4</v>
      </c>
      <c r="AK1428" s="169">
        <v>90000</v>
      </c>
      <c r="AL1428" s="169">
        <v>17</v>
      </c>
      <c r="AM1428" s="169">
        <v>7356750</v>
      </c>
      <c r="AN1428" s="169">
        <v>1620019</v>
      </c>
      <c r="AO1428" s="169">
        <v>17</v>
      </c>
      <c r="AP1428" s="169">
        <v>7141900</v>
      </c>
      <c r="AQ1428" s="169">
        <v>13</v>
      </c>
      <c r="AR1428" s="169">
        <v>124850</v>
      </c>
      <c r="AS1428" s="169">
        <v>4</v>
      </c>
      <c r="AT1428" s="169">
        <v>90000</v>
      </c>
      <c r="AU1428" s="169">
        <v>598</v>
      </c>
      <c r="AV1428" s="169">
        <v>52732450</v>
      </c>
      <c r="AW1428" s="169">
        <v>22817374</v>
      </c>
      <c r="AX1428" s="169">
        <v>598</v>
      </c>
      <c r="AY1428" s="169">
        <v>52732450</v>
      </c>
      <c r="AZ1428" s="169">
        <v>15211643</v>
      </c>
      <c r="BA1428" s="163">
        <v>576</v>
      </c>
      <c r="BB1428" s="35">
        <v>580</v>
      </c>
      <c r="BC1428" s="35">
        <v>52140100</v>
      </c>
      <c r="BD1428" s="35">
        <v>22785013</v>
      </c>
      <c r="BE1428" s="35">
        <v>580</v>
      </c>
      <c r="BF1428" s="35">
        <v>52140100</v>
      </c>
      <c r="BG1428" s="35">
        <v>15190069</v>
      </c>
    </row>
    <row r="1429" spans="1:59" x14ac:dyDescent="0.2">
      <c r="A1429" s="141" t="s">
        <v>1049</v>
      </c>
      <c r="B1429" s="141" t="s">
        <v>1109</v>
      </c>
      <c r="C1429" s="169">
        <v>1171</v>
      </c>
      <c r="D1429" s="169">
        <v>100480400</v>
      </c>
      <c r="E1429" s="169">
        <v>44314644</v>
      </c>
      <c r="F1429" s="169">
        <v>398</v>
      </c>
      <c r="G1429" s="169">
        <v>19375050</v>
      </c>
      <c r="H1429" s="169">
        <v>10926643</v>
      </c>
      <c r="I1429" s="169">
        <v>1485120</v>
      </c>
      <c r="J1429" s="169">
        <v>1171</v>
      </c>
      <c r="K1429" s="169">
        <v>100480400</v>
      </c>
      <c r="L1429" s="169">
        <v>29543319</v>
      </c>
      <c r="M1429" s="169">
        <v>398</v>
      </c>
      <c r="N1429" s="169">
        <v>19375050</v>
      </c>
      <c r="O1429" s="169">
        <v>7284551</v>
      </c>
      <c r="P1429" s="169">
        <v>990138</v>
      </c>
      <c r="Q1429" s="169">
        <v>15</v>
      </c>
      <c r="R1429" s="169">
        <v>1330400</v>
      </c>
      <c r="S1429" s="169">
        <v>78024</v>
      </c>
      <c r="T1429" s="169">
        <v>15</v>
      </c>
      <c r="U1429" s="169">
        <v>1330400</v>
      </c>
      <c r="V1429" s="169">
        <v>52016</v>
      </c>
      <c r="W1429" s="169">
        <v>29</v>
      </c>
      <c r="X1429" s="169">
        <v>1861000</v>
      </c>
      <c r="Y1429" s="169">
        <v>107520</v>
      </c>
      <c r="Z1429" s="169">
        <v>29</v>
      </c>
      <c r="AA1429" s="169">
        <v>1861000</v>
      </c>
      <c r="AB1429" s="169">
        <v>71680</v>
      </c>
      <c r="AC1429" s="169">
        <v>40</v>
      </c>
      <c r="AD1429" s="169">
        <v>6002945</v>
      </c>
      <c r="AE1429" s="169">
        <v>1895803</v>
      </c>
      <c r="AF1429" s="169">
        <v>33</v>
      </c>
      <c r="AG1429" s="169">
        <v>4372800</v>
      </c>
      <c r="AH1429" s="169">
        <v>31</v>
      </c>
      <c r="AI1429" s="169">
        <v>1005566</v>
      </c>
      <c r="AJ1429" s="169">
        <v>18</v>
      </c>
      <c r="AK1429" s="169">
        <v>624579</v>
      </c>
      <c r="AL1429" s="169">
        <v>40</v>
      </c>
      <c r="AM1429" s="169">
        <v>6002945</v>
      </c>
      <c r="AN1429" s="169">
        <v>1263875</v>
      </c>
      <c r="AO1429" s="169">
        <v>33</v>
      </c>
      <c r="AP1429" s="169">
        <v>4372800</v>
      </c>
      <c r="AQ1429" s="169">
        <v>31</v>
      </c>
      <c r="AR1429" s="169">
        <v>1005566</v>
      </c>
      <c r="AS1429" s="169">
        <v>18</v>
      </c>
      <c r="AT1429" s="169">
        <v>624579</v>
      </c>
      <c r="AU1429" s="169">
        <v>1255</v>
      </c>
      <c r="AV1429" s="169">
        <v>109674745</v>
      </c>
      <c r="AW1429" s="169">
        <v>46395991</v>
      </c>
      <c r="AX1429" s="169">
        <v>1255</v>
      </c>
      <c r="AY1429" s="169">
        <v>109674745</v>
      </c>
      <c r="AZ1429" s="169">
        <v>30930890</v>
      </c>
      <c r="BA1429" s="163">
        <v>997</v>
      </c>
      <c r="BB1429" s="35">
        <v>1204</v>
      </c>
      <c r="BC1429" s="35">
        <v>104853200</v>
      </c>
      <c r="BD1429" s="35">
        <v>46115506.299999997</v>
      </c>
      <c r="BE1429" s="35">
        <v>1204</v>
      </c>
      <c r="BF1429" s="35">
        <v>104853200</v>
      </c>
      <c r="BG1429" s="35">
        <v>30743900.199999999</v>
      </c>
    </row>
    <row r="1430" spans="1:59" x14ac:dyDescent="0.2">
      <c r="A1430" s="141" t="s">
        <v>1049</v>
      </c>
      <c r="B1430" s="141" t="s">
        <v>1106</v>
      </c>
      <c r="C1430" s="169">
        <v>570</v>
      </c>
      <c r="D1430" s="169">
        <v>58514131</v>
      </c>
      <c r="E1430" s="169">
        <v>24976142</v>
      </c>
      <c r="F1430" s="169">
        <v>222</v>
      </c>
      <c r="G1430" s="169">
        <v>10977031</v>
      </c>
      <c r="H1430" s="169">
        <v>6258169</v>
      </c>
      <c r="I1430" s="169">
        <v>936356</v>
      </c>
      <c r="J1430" s="169">
        <v>570</v>
      </c>
      <c r="K1430" s="169">
        <v>58514131</v>
      </c>
      <c r="L1430" s="169">
        <v>16650883</v>
      </c>
      <c r="M1430" s="169">
        <v>222</v>
      </c>
      <c r="N1430" s="169">
        <v>10977031</v>
      </c>
      <c r="O1430" s="169">
        <v>4172182</v>
      </c>
      <c r="P1430" s="169">
        <v>624271</v>
      </c>
      <c r="Q1430" s="169">
        <v>9</v>
      </c>
      <c r="R1430" s="169">
        <v>123500</v>
      </c>
      <c r="S1430" s="169">
        <v>6330</v>
      </c>
      <c r="T1430" s="169">
        <v>9</v>
      </c>
      <c r="U1430" s="169">
        <v>123500</v>
      </c>
      <c r="V1430" s="169">
        <v>4220</v>
      </c>
      <c r="W1430" s="169">
        <v>17</v>
      </c>
      <c r="X1430" s="169">
        <v>2710000</v>
      </c>
      <c r="Y1430" s="169">
        <v>78161</v>
      </c>
      <c r="Z1430" s="169">
        <v>17</v>
      </c>
      <c r="AA1430" s="169">
        <v>2710000</v>
      </c>
      <c r="AB1430" s="169">
        <v>52107</v>
      </c>
      <c r="AC1430" s="169">
        <v>18</v>
      </c>
      <c r="AD1430" s="169">
        <v>5502100</v>
      </c>
      <c r="AE1430" s="169">
        <v>1690766</v>
      </c>
      <c r="AF1430" s="169">
        <v>16</v>
      </c>
      <c r="AG1430" s="169">
        <v>5059000</v>
      </c>
      <c r="AH1430" s="169">
        <v>15</v>
      </c>
      <c r="AI1430" s="169">
        <v>207100</v>
      </c>
      <c r="AJ1430" s="169">
        <v>7</v>
      </c>
      <c r="AK1430" s="169">
        <v>236000</v>
      </c>
      <c r="AL1430" s="169">
        <v>18</v>
      </c>
      <c r="AM1430" s="169">
        <v>5502100</v>
      </c>
      <c r="AN1430" s="169">
        <v>1127180</v>
      </c>
      <c r="AO1430" s="169">
        <v>16</v>
      </c>
      <c r="AP1430" s="169">
        <v>5059000</v>
      </c>
      <c r="AQ1430" s="169">
        <v>15</v>
      </c>
      <c r="AR1430" s="169">
        <v>207100</v>
      </c>
      <c r="AS1430" s="169">
        <v>7</v>
      </c>
      <c r="AT1430" s="169">
        <v>236000</v>
      </c>
      <c r="AU1430" s="169">
        <v>614</v>
      </c>
      <c r="AV1430" s="169">
        <v>66849731</v>
      </c>
      <c r="AW1430" s="169">
        <v>26751399</v>
      </c>
      <c r="AX1430" s="169">
        <v>614</v>
      </c>
      <c r="AY1430" s="169">
        <v>66849731</v>
      </c>
      <c r="AZ1430" s="169">
        <v>17834390</v>
      </c>
      <c r="BA1430" s="163">
        <v>591</v>
      </c>
      <c r="BB1430" s="35">
        <v>586</v>
      </c>
      <c r="BC1430" s="35">
        <v>63573131</v>
      </c>
      <c r="BD1430" s="35">
        <v>26641572.579999998</v>
      </c>
      <c r="BE1430" s="35">
        <v>586</v>
      </c>
      <c r="BF1430" s="35">
        <v>63573131</v>
      </c>
      <c r="BG1430" s="35">
        <v>17761172.719999999</v>
      </c>
    </row>
    <row r="1431" spans="1:59" x14ac:dyDescent="0.2">
      <c r="A1431" s="141" t="s">
        <v>1049</v>
      </c>
      <c r="B1431" s="141" t="s">
        <v>1103</v>
      </c>
      <c r="C1431" s="169">
        <v>310</v>
      </c>
      <c r="D1431" s="169">
        <v>24807000</v>
      </c>
      <c r="E1431" s="169">
        <v>10886025</v>
      </c>
      <c r="F1431" s="169">
        <v>112</v>
      </c>
      <c r="G1431" s="169">
        <v>4609500</v>
      </c>
      <c r="H1431" s="169">
        <v>2602353</v>
      </c>
      <c r="I1431" s="169">
        <v>337419</v>
      </c>
      <c r="J1431" s="169">
        <v>310</v>
      </c>
      <c r="K1431" s="169">
        <v>24807000</v>
      </c>
      <c r="L1431" s="169">
        <v>7257367</v>
      </c>
      <c r="M1431" s="169">
        <v>112</v>
      </c>
      <c r="N1431" s="169">
        <v>4609500</v>
      </c>
      <c r="O1431" s="169">
        <v>1734919</v>
      </c>
      <c r="P1431" s="169">
        <v>224963</v>
      </c>
      <c r="Q1431" s="169">
        <v>44</v>
      </c>
      <c r="R1431" s="169">
        <v>535989</v>
      </c>
      <c r="S1431" s="169">
        <v>26880</v>
      </c>
      <c r="T1431" s="169">
        <v>44</v>
      </c>
      <c r="U1431" s="169">
        <v>535989</v>
      </c>
      <c r="V1431" s="169">
        <v>17920</v>
      </c>
      <c r="W1431" s="169">
        <v>4</v>
      </c>
      <c r="X1431" s="169">
        <v>123000</v>
      </c>
      <c r="Y1431" s="169">
        <v>6900</v>
      </c>
      <c r="Z1431" s="169">
        <v>4</v>
      </c>
      <c r="AA1431" s="169">
        <v>123000</v>
      </c>
      <c r="AB1431" s="169">
        <v>4600</v>
      </c>
      <c r="AC1431" s="169">
        <v>13</v>
      </c>
      <c r="AD1431" s="169">
        <v>2359850</v>
      </c>
      <c r="AE1431" s="169">
        <v>574383</v>
      </c>
      <c r="AF1431" s="169">
        <v>11</v>
      </c>
      <c r="AG1431" s="169">
        <v>1204000</v>
      </c>
      <c r="AH1431" s="169">
        <v>13</v>
      </c>
      <c r="AI1431" s="169">
        <v>1150550</v>
      </c>
      <c r="AJ1431" s="169">
        <v>2</v>
      </c>
      <c r="AK1431" s="169">
        <v>5300</v>
      </c>
      <c r="AL1431" s="169">
        <v>13</v>
      </c>
      <c r="AM1431" s="169">
        <v>2359850</v>
      </c>
      <c r="AN1431" s="169">
        <v>382922</v>
      </c>
      <c r="AO1431" s="169">
        <v>11</v>
      </c>
      <c r="AP1431" s="169">
        <v>1204000</v>
      </c>
      <c r="AQ1431" s="169">
        <v>13</v>
      </c>
      <c r="AR1431" s="169">
        <v>1150550</v>
      </c>
      <c r="AS1431" s="169">
        <v>2</v>
      </c>
      <c r="AT1431" s="169">
        <v>5300</v>
      </c>
      <c r="AU1431" s="169">
        <v>371</v>
      </c>
      <c r="AV1431" s="169">
        <v>27825839</v>
      </c>
      <c r="AW1431" s="169">
        <v>11494188</v>
      </c>
      <c r="AX1431" s="169">
        <v>371</v>
      </c>
      <c r="AY1431" s="169">
        <v>27825839</v>
      </c>
      <c r="AZ1431" s="169">
        <v>7662809</v>
      </c>
      <c r="BA1431" s="163">
        <v>255</v>
      </c>
      <c r="BB1431" s="35">
        <v>321</v>
      </c>
      <c r="BC1431" s="35">
        <v>26011000</v>
      </c>
      <c r="BD1431" s="35">
        <v>11391957</v>
      </c>
      <c r="BE1431" s="35">
        <v>321</v>
      </c>
      <c r="BF1431" s="35">
        <v>26011000</v>
      </c>
      <c r="BG1431" s="35">
        <v>7594655</v>
      </c>
    </row>
    <row r="1432" spans="1:59" x14ac:dyDescent="0.2">
      <c r="A1432" s="141" t="s">
        <v>1049</v>
      </c>
      <c r="B1432" s="141" t="s">
        <v>1100</v>
      </c>
      <c r="C1432" s="169">
        <v>219</v>
      </c>
      <c r="D1432" s="169">
        <v>15357650</v>
      </c>
      <c r="E1432" s="169">
        <v>8552715</v>
      </c>
      <c r="F1432" s="169">
        <v>92</v>
      </c>
      <c r="G1432" s="169">
        <v>4548100</v>
      </c>
      <c r="H1432" s="169">
        <v>2570386</v>
      </c>
      <c r="I1432" s="169">
        <v>377197</v>
      </c>
      <c r="J1432" s="169">
        <v>219</v>
      </c>
      <c r="K1432" s="169">
        <v>15357650</v>
      </c>
      <c r="L1432" s="169">
        <v>5701851</v>
      </c>
      <c r="M1432" s="169">
        <v>92</v>
      </c>
      <c r="N1432" s="169">
        <v>4548100</v>
      </c>
      <c r="O1432" s="169">
        <v>1713618</v>
      </c>
      <c r="P1432" s="169">
        <v>251478</v>
      </c>
      <c r="Q1432" s="169">
        <v>8</v>
      </c>
      <c r="R1432" s="169">
        <v>1521000</v>
      </c>
      <c r="S1432" s="169">
        <v>90300</v>
      </c>
      <c r="T1432" s="169">
        <v>8</v>
      </c>
      <c r="U1432" s="169">
        <v>1521000</v>
      </c>
      <c r="V1432" s="169">
        <v>60200</v>
      </c>
      <c r="W1432" s="169">
        <v>9</v>
      </c>
      <c r="X1432" s="169">
        <v>200000</v>
      </c>
      <c r="Y1432" s="169">
        <v>10920</v>
      </c>
      <c r="Z1432" s="169">
        <v>9</v>
      </c>
      <c r="AA1432" s="169">
        <v>200000</v>
      </c>
      <c r="AB1432" s="169">
        <v>7280</v>
      </c>
      <c r="AC1432" s="169">
        <v>5</v>
      </c>
      <c r="AD1432" s="169">
        <v>785500</v>
      </c>
      <c r="AE1432" s="169">
        <v>265328</v>
      </c>
      <c r="AF1432" s="169">
        <v>2</v>
      </c>
      <c r="AG1432" s="169">
        <v>730000</v>
      </c>
      <c r="AH1432" s="169">
        <v>5</v>
      </c>
      <c r="AI1432" s="169">
        <v>10500</v>
      </c>
      <c r="AJ1432" s="169">
        <v>3</v>
      </c>
      <c r="AK1432" s="169">
        <v>45000</v>
      </c>
      <c r="AL1432" s="169">
        <v>5</v>
      </c>
      <c r="AM1432" s="169">
        <v>785500</v>
      </c>
      <c r="AN1432" s="169">
        <v>176886</v>
      </c>
      <c r="AO1432" s="169">
        <v>2</v>
      </c>
      <c r="AP1432" s="169">
        <v>730000</v>
      </c>
      <c r="AQ1432" s="169">
        <v>5</v>
      </c>
      <c r="AR1432" s="169">
        <v>10500</v>
      </c>
      <c r="AS1432" s="169">
        <v>3</v>
      </c>
      <c r="AT1432" s="169">
        <v>45000</v>
      </c>
      <c r="AU1432" s="169">
        <v>241</v>
      </c>
      <c r="AV1432" s="169">
        <v>17864150</v>
      </c>
      <c r="AW1432" s="169">
        <v>8919263</v>
      </c>
      <c r="AX1432" s="169">
        <v>241</v>
      </c>
      <c r="AY1432" s="169">
        <v>17864150</v>
      </c>
      <c r="AZ1432" s="169">
        <v>5946217</v>
      </c>
      <c r="BA1432" s="163">
        <v>240</v>
      </c>
      <c r="BB1432" s="35">
        <v>221</v>
      </c>
      <c r="BC1432" s="35">
        <v>16087650</v>
      </c>
      <c r="BD1432" s="35">
        <v>8815193</v>
      </c>
      <c r="BE1432" s="35">
        <v>221</v>
      </c>
      <c r="BF1432" s="35">
        <v>16087650</v>
      </c>
      <c r="BG1432" s="35">
        <v>5876837</v>
      </c>
    </row>
    <row r="1433" spans="1:59" x14ac:dyDescent="0.2">
      <c r="A1433" s="141" t="s">
        <v>1049</v>
      </c>
      <c r="B1433" s="141" t="s">
        <v>1097</v>
      </c>
      <c r="C1433" s="169">
        <v>181</v>
      </c>
      <c r="D1433" s="169">
        <v>15793932</v>
      </c>
      <c r="E1433" s="169">
        <v>6718706</v>
      </c>
      <c r="F1433" s="169">
        <v>65</v>
      </c>
      <c r="G1433" s="169">
        <v>3044000</v>
      </c>
      <c r="H1433" s="169">
        <v>1722353</v>
      </c>
      <c r="I1433" s="169">
        <v>264801</v>
      </c>
      <c r="J1433" s="169">
        <v>181</v>
      </c>
      <c r="K1433" s="169">
        <v>15793932</v>
      </c>
      <c r="L1433" s="169">
        <v>4481977</v>
      </c>
      <c r="M1433" s="169">
        <v>65</v>
      </c>
      <c r="N1433" s="169">
        <v>3044000</v>
      </c>
      <c r="O1433" s="169">
        <v>1148257</v>
      </c>
      <c r="P1433" s="169">
        <v>176544</v>
      </c>
      <c r="Q1433" s="169">
        <v>9</v>
      </c>
      <c r="R1433" s="169">
        <v>480800</v>
      </c>
      <c r="S1433" s="169">
        <v>27768</v>
      </c>
      <c r="T1433" s="169">
        <v>9</v>
      </c>
      <c r="U1433" s="169">
        <v>480800</v>
      </c>
      <c r="V1433" s="169">
        <v>18512</v>
      </c>
      <c r="W1433" s="169">
        <v>6</v>
      </c>
      <c r="X1433" s="169">
        <v>347000</v>
      </c>
      <c r="Y1433" s="169">
        <v>20100</v>
      </c>
      <c r="Z1433" s="169">
        <v>6</v>
      </c>
      <c r="AA1433" s="169">
        <v>347000</v>
      </c>
      <c r="AB1433" s="169">
        <v>13400</v>
      </c>
      <c r="AC1433" s="169">
        <v>12</v>
      </c>
      <c r="AD1433" s="169">
        <v>3172100</v>
      </c>
      <c r="AE1433" s="169">
        <v>763691</v>
      </c>
      <c r="AF1433" s="169">
        <v>9</v>
      </c>
      <c r="AG1433" s="169">
        <v>1964000</v>
      </c>
      <c r="AH1433" s="169">
        <v>10</v>
      </c>
      <c r="AI1433" s="169">
        <v>26100</v>
      </c>
      <c r="AJ1433" s="169">
        <v>6</v>
      </c>
      <c r="AK1433" s="169">
        <v>1182000</v>
      </c>
      <c r="AL1433" s="169">
        <v>12</v>
      </c>
      <c r="AM1433" s="169">
        <v>3172100</v>
      </c>
      <c r="AN1433" s="169">
        <v>509130</v>
      </c>
      <c r="AO1433" s="169">
        <v>9</v>
      </c>
      <c r="AP1433" s="169">
        <v>1964000</v>
      </c>
      <c r="AQ1433" s="169">
        <v>10</v>
      </c>
      <c r="AR1433" s="169">
        <v>26100</v>
      </c>
      <c r="AS1433" s="169">
        <v>6</v>
      </c>
      <c r="AT1433" s="169">
        <v>1182000</v>
      </c>
      <c r="AU1433" s="169">
        <v>208</v>
      </c>
      <c r="AV1433" s="169">
        <v>19793832</v>
      </c>
      <c r="AW1433" s="169">
        <v>7530265</v>
      </c>
      <c r="AX1433" s="169">
        <v>208</v>
      </c>
      <c r="AY1433" s="169">
        <v>19793832</v>
      </c>
      <c r="AZ1433" s="169">
        <v>5023019</v>
      </c>
      <c r="BA1433" s="163">
        <v>150</v>
      </c>
      <c r="BB1433" s="35">
        <v>190</v>
      </c>
      <c r="BC1433" s="35">
        <v>17757932</v>
      </c>
      <c r="BD1433" s="35">
        <v>7410832.5999999996</v>
      </c>
      <c r="BE1433" s="35">
        <v>190</v>
      </c>
      <c r="BF1433" s="35">
        <v>17757932</v>
      </c>
      <c r="BG1433" s="35">
        <v>4943397.4000000004</v>
      </c>
    </row>
    <row r="1434" spans="1:59" x14ac:dyDescent="0.2">
      <c r="A1434" s="141" t="s">
        <v>1049</v>
      </c>
      <c r="B1434" s="141" t="s">
        <v>1094</v>
      </c>
      <c r="C1434" s="169">
        <v>38</v>
      </c>
      <c r="D1434" s="169">
        <v>2228200</v>
      </c>
      <c r="E1434" s="169">
        <v>1095542</v>
      </c>
      <c r="F1434" s="169">
        <v>18</v>
      </c>
      <c r="G1434" s="169">
        <v>1054500</v>
      </c>
      <c r="H1434" s="169">
        <v>474562</v>
      </c>
      <c r="I1434" s="169">
        <v>86825</v>
      </c>
      <c r="J1434" s="169">
        <v>38</v>
      </c>
      <c r="K1434" s="169">
        <v>2228200</v>
      </c>
      <c r="L1434" s="169">
        <v>730372</v>
      </c>
      <c r="M1434" s="169">
        <v>18</v>
      </c>
      <c r="N1434" s="169">
        <v>1054500</v>
      </c>
      <c r="O1434" s="169">
        <v>316380</v>
      </c>
      <c r="P1434" s="169">
        <v>57887</v>
      </c>
      <c r="Q1434" s="169">
        <v>9</v>
      </c>
      <c r="R1434" s="169">
        <v>67000</v>
      </c>
      <c r="S1434" s="169">
        <v>2940</v>
      </c>
      <c r="T1434" s="169">
        <v>9</v>
      </c>
      <c r="U1434" s="169">
        <v>67000</v>
      </c>
      <c r="V1434" s="169">
        <v>1960</v>
      </c>
      <c r="W1434" s="169">
        <v>2</v>
      </c>
      <c r="X1434" s="169">
        <v>20000</v>
      </c>
      <c r="Y1434" s="169">
        <v>1180</v>
      </c>
      <c r="Z1434" s="169">
        <v>2</v>
      </c>
      <c r="AA1434" s="169">
        <v>25000</v>
      </c>
      <c r="AB1434" s="169">
        <v>720</v>
      </c>
      <c r="AC1434" s="169">
        <v>1</v>
      </c>
      <c r="AD1434" s="169">
        <v>65000</v>
      </c>
      <c r="AE1434" s="169">
        <v>29154</v>
      </c>
      <c r="AF1434" s="169">
        <v>1</v>
      </c>
      <c r="AG1434" s="169">
        <v>55000</v>
      </c>
      <c r="AH1434" s="169">
        <v>0</v>
      </c>
      <c r="AI1434" s="169">
        <v>0</v>
      </c>
      <c r="AJ1434" s="169">
        <v>1</v>
      </c>
      <c r="AK1434" s="169">
        <v>10000</v>
      </c>
      <c r="AL1434" s="169">
        <v>1</v>
      </c>
      <c r="AM1434" s="169">
        <v>65000</v>
      </c>
      <c r="AN1434" s="169">
        <v>19436</v>
      </c>
      <c r="AO1434" s="169">
        <v>1</v>
      </c>
      <c r="AP1434" s="169">
        <v>55000</v>
      </c>
      <c r="AQ1434" s="169">
        <v>0</v>
      </c>
      <c r="AR1434" s="169">
        <v>0</v>
      </c>
      <c r="AS1434" s="169">
        <v>1</v>
      </c>
      <c r="AT1434" s="169">
        <v>10000</v>
      </c>
      <c r="AU1434" s="169">
        <v>50</v>
      </c>
      <c r="AV1434" s="169">
        <v>2380200</v>
      </c>
      <c r="AW1434" s="169">
        <v>1128816</v>
      </c>
      <c r="AX1434" s="169">
        <v>50</v>
      </c>
      <c r="AY1434" s="169">
        <v>2385200</v>
      </c>
      <c r="AZ1434" s="169">
        <v>752488</v>
      </c>
      <c r="BA1434" s="163">
        <v>48</v>
      </c>
      <c r="BB1434" s="35">
        <v>39</v>
      </c>
      <c r="BC1434" s="35">
        <v>2283200</v>
      </c>
      <c r="BD1434" s="35">
        <v>1124156</v>
      </c>
      <c r="BE1434" s="35">
        <v>39</v>
      </c>
      <c r="BF1434" s="35">
        <v>2283200</v>
      </c>
      <c r="BG1434" s="35">
        <v>749448</v>
      </c>
    </row>
    <row r="1435" spans="1:59" x14ac:dyDescent="0.2">
      <c r="A1435" s="141" t="s">
        <v>1049</v>
      </c>
      <c r="B1435" s="141" t="s">
        <v>1091</v>
      </c>
      <c r="C1435" s="169">
        <v>15</v>
      </c>
      <c r="D1435" s="169">
        <v>548000</v>
      </c>
      <c r="E1435" s="169">
        <v>249268</v>
      </c>
      <c r="F1435" s="169">
        <v>4</v>
      </c>
      <c r="G1435" s="169">
        <v>97000</v>
      </c>
      <c r="H1435" s="169">
        <v>52165</v>
      </c>
      <c r="I1435" s="169">
        <v>2658</v>
      </c>
      <c r="J1435" s="169">
        <v>15</v>
      </c>
      <c r="K1435" s="169">
        <v>548000</v>
      </c>
      <c r="L1435" s="169">
        <v>166182</v>
      </c>
      <c r="M1435" s="169">
        <v>4</v>
      </c>
      <c r="N1435" s="169">
        <v>97000</v>
      </c>
      <c r="O1435" s="169">
        <v>34778</v>
      </c>
      <c r="P1435" s="169">
        <v>1773</v>
      </c>
      <c r="Q1435" s="169">
        <v>0</v>
      </c>
      <c r="R1435" s="169">
        <v>0</v>
      </c>
      <c r="S1435" s="169">
        <v>0</v>
      </c>
      <c r="T1435" s="169">
        <v>0</v>
      </c>
      <c r="U1435" s="169">
        <v>0</v>
      </c>
      <c r="V1435" s="169">
        <v>0</v>
      </c>
      <c r="W1435" s="169">
        <v>0</v>
      </c>
      <c r="X1435" s="169">
        <v>0</v>
      </c>
      <c r="Y1435" s="169">
        <v>0</v>
      </c>
      <c r="Z1435" s="169">
        <v>0</v>
      </c>
      <c r="AA1435" s="169">
        <v>0</v>
      </c>
      <c r="AB1435" s="169">
        <v>0</v>
      </c>
      <c r="AC1435" s="169">
        <v>0</v>
      </c>
      <c r="AD1435" s="169">
        <v>0</v>
      </c>
      <c r="AE1435" s="169">
        <v>0</v>
      </c>
      <c r="AF1435" s="169">
        <v>0</v>
      </c>
      <c r="AG1435" s="169">
        <v>0</v>
      </c>
      <c r="AH1435" s="169">
        <v>0</v>
      </c>
      <c r="AI1435" s="169">
        <v>0</v>
      </c>
      <c r="AJ1435" s="169">
        <v>0</v>
      </c>
      <c r="AK1435" s="169">
        <v>0</v>
      </c>
      <c r="AL1435" s="169">
        <v>0</v>
      </c>
      <c r="AM1435" s="169">
        <v>0</v>
      </c>
      <c r="AN1435" s="169">
        <v>0</v>
      </c>
      <c r="AO1435" s="169">
        <v>0</v>
      </c>
      <c r="AP1435" s="169">
        <v>0</v>
      </c>
      <c r="AQ1435" s="169">
        <v>0</v>
      </c>
      <c r="AR1435" s="169">
        <v>0</v>
      </c>
      <c r="AS1435" s="169">
        <v>0</v>
      </c>
      <c r="AT1435" s="169">
        <v>0</v>
      </c>
      <c r="AU1435" s="169">
        <v>15</v>
      </c>
      <c r="AV1435" s="169">
        <v>548000</v>
      </c>
      <c r="AW1435" s="169">
        <v>249268</v>
      </c>
      <c r="AX1435" s="169">
        <v>15</v>
      </c>
      <c r="AY1435" s="169">
        <v>548000</v>
      </c>
      <c r="AZ1435" s="169">
        <v>166182</v>
      </c>
      <c r="BA1435" s="163">
        <v>7</v>
      </c>
      <c r="BB1435" s="35">
        <v>15</v>
      </c>
      <c r="BC1435" s="35">
        <v>548000</v>
      </c>
      <c r="BD1435" s="35">
        <v>249268</v>
      </c>
      <c r="BE1435" s="35">
        <v>15</v>
      </c>
      <c r="BF1435" s="35">
        <v>548000</v>
      </c>
      <c r="BG1435" s="35">
        <v>166182</v>
      </c>
    </row>
    <row r="1436" spans="1:59" x14ac:dyDescent="0.2">
      <c r="A1436" s="141" t="s">
        <v>1049</v>
      </c>
      <c r="B1436" s="141" t="s">
        <v>1088</v>
      </c>
      <c r="C1436" s="169">
        <v>17</v>
      </c>
      <c r="D1436" s="169">
        <v>725000</v>
      </c>
      <c r="E1436" s="169">
        <v>345714</v>
      </c>
      <c r="F1436" s="169">
        <v>4</v>
      </c>
      <c r="G1436" s="169">
        <v>113000</v>
      </c>
      <c r="H1436" s="169">
        <v>63168</v>
      </c>
      <c r="I1436" s="169">
        <v>4548</v>
      </c>
      <c r="J1436" s="169">
        <v>17</v>
      </c>
      <c r="K1436" s="169">
        <v>725000</v>
      </c>
      <c r="L1436" s="169">
        <v>230476</v>
      </c>
      <c r="M1436" s="169">
        <v>4</v>
      </c>
      <c r="N1436" s="169">
        <v>113000</v>
      </c>
      <c r="O1436" s="169">
        <v>42112</v>
      </c>
      <c r="P1436" s="169">
        <v>3032</v>
      </c>
      <c r="Q1436" s="169">
        <v>0</v>
      </c>
      <c r="R1436" s="169">
        <v>0</v>
      </c>
      <c r="S1436" s="169">
        <v>0</v>
      </c>
      <c r="T1436" s="169">
        <v>0</v>
      </c>
      <c r="U1436" s="169">
        <v>0</v>
      </c>
      <c r="V1436" s="169">
        <v>0</v>
      </c>
      <c r="W1436" s="169">
        <v>2</v>
      </c>
      <c r="X1436" s="169">
        <v>80000</v>
      </c>
      <c r="Y1436" s="169">
        <v>4560</v>
      </c>
      <c r="Z1436" s="169">
        <v>2</v>
      </c>
      <c r="AA1436" s="169">
        <v>80000</v>
      </c>
      <c r="AB1436" s="169">
        <v>3040</v>
      </c>
      <c r="AC1436" s="169">
        <v>1</v>
      </c>
      <c r="AD1436" s="169">
        <v>20000</v>
      </c>
      <c r="AE1436" s="169">
        <v>5160</v>
      </c>
      <c r="AF1436" s="169">
        <v>1</v>
      </c>
      <c r="AG1436" s="169">
        <v>10000</v>
      </c>
      <c r="AH1436" s="169">
        <v>1</v>
      </c>
      <c r="AI1436" s="169">
        <v>10000</v>
      </c>
      <c r="AJ1436" s="169">
        <v>0</v>
      </c>
      <c r="AK1436" s="169">
        <v>0</v>
      </c>
      <c r="AL1436" s="169">
        <v>1</v>
      </c>
      <c r="AM1436" s="169">
        <v>20000</v>
      </c>
      <c r="AN1436" s="169">
        <v>3440</v>
      </c>
      <c r="AO1436" s="169">
        <v>1</v>
      </c>
      <c r="AP1436" s="169">
        <v>10000</v>
      </c>
      <c r="AQ1436" s="169">
        <v>1</v>
      </c>
      <c r="AR1436" s="169">
        <v>10000</v>
      </c>
      <c r="AS1436" s="169">
        <v>0</v>
      </c>
      <c r="AT1436" s="169">
        <v>0</v>
      </c>
      <c r="AU1436" s="169">
        <v>20</v>
      </c>
      <c r="AV1436" s="169">
        <v>825000</v>
      </c>
      <c r="AW1436" s="169">
        <v>355434</v>
      </c>
      <c r="AX1436" s="169">
        <v>20</v>
      </c>
      <c r="AY1436" s="169">
        <v>825000</v>
      </c>
      <c r="AZ1436" s="169">
        <v>236956</v>
      </c>
      <c r="BA1436" s="163">
        <v>5</v>
      </c>
      <c r="BB1436" s="35">
        <v>18</v>
      </c>
      <c r="BC1436" s="35">
        <v>735000</v>
      </c>
      <c r="BD1436" s="35">
        <v>350334</v>
      </c>
      <c r="BE1436" s="35">
        <v>18</v>
      </c>
      <c r="BF1436" s="35">
        <v>735000</v>
      </c>
      <c r="BG1436" s="35">
        <v>233556</v>
      </c>
    </row>
    <row r="1437" spans="1:59" x14ac:dyDescent="0.2">
      <c r="A1437" s="141" t="s">
        <v>1049</v>
      </c>
      <c r="B1437" s="141" t="s">
        <v>1085</v>
      </c>
      <c r="C1437" s="169">
        <v>411</v>
      </c>
      <c r="D1437" s="169">
        <v>41664750</v>
      </c>
      <c r="E1437" s="169">
        <v>15929745</v>
      </c>
      <c r="F1437" s="169">
        <v>179</v>
      </c>
      <c r="G1437" s="169">
        <v>7736000</v>
      </c>
      <c r="H1437" s="169">
        <v>4350663</v>
      </c>
      <c r="I1437" s="169">
        <v>578375</v>
      </c>
      <c r="J1437" s="169">
        <v>411</v>
      </c>
      <c r="K1437" s="169">
        <v>41664750</v>
      </c>
      <c r="L1437" s="169">
        <v>10619919</v>
      </c>
      <c r="M1437" s="169">
        <v>179</v>
      </c>
      <c r="N1437" s="169">
        <v>7736000</v>
      </c>
      <c r="O1437" s="169">
        <v>2900498</v>
      </c>
      <c r="P1437" s="169">
        <v>385604</v>
      </c>
      <c r="Q1437" s="169">
        <v>9</v>
      </c>
      <c r="R1437" s="169">
        <v>113100</v>
      </c>
      <c r="S1437" s="169">
        <v>4680</v>
      </c>
      <c r="T1437" s="169">
        <v>9</v>
      </c>
      <c r="U1437" s="169">
        <v>113100</v>
      </c>
      <c r="V1437" s="169">
        <v>3120</v>
      </c>
      <c r="W1437" s="169">
        <v>21</v>
      </c>
      <c r="X1437" s="169">
        <v>630018</v>
      </c>
      <c r="Y1437" s="169">
        <v>33122</v>
      </c>
      <c r="Z1437" s="169">
        <v>21</v>
      </c>
      <c r="AA1437" s="169">
        <v>630018</v>
      </c>
      <c r="AB1437" s="169">
        <v>24241</v>
      </c>
      <c r="AC1437" s="169">
        <v>18</v>
      </c>
      <c r="AD1437" s="169">
        <v>1273000</v>
      </c>
      <c r="AE1437" s="169">
        <v>430171</v>
      </c>
      <c r="AF1437" s="169">
        <v>14</v>
      </c>
      <c r="AG1437" s="169">
        <v>998500</v>
      </c>
      <c r="AH1437" s="169">
        <v>15</v>
      </c>
      <c r="AI1437" s="169">
        <v>161000</v>
      </c>
      <c r="AJ1437" s="169">
        <v>7</v>
      </c>
      <c r="AK1437" s="169">
        <v>113500</v>
      </c>
      <c r="AL1437" s="169">
        <v>18</v>
      </c>
      <c r="AM1437" s="169">
        <v>1273000</v>
      </c>
      <c r="AN1437" s="169">
        <v>286781</v>
      </c>
      <c r="AO1437" s="169">
        <v>14</v>
      </c>
      <c r="AP1437" s="169">
        <v>998500</v>
      </c>
      <c r="AQ1437" s="169">
        <v>15</v>
      </c>
      <c r="AR1437" s="169">
        <v>161000</v>
      </c>
      <c r="AS1437" s="169">
        <v>7</v>
      </c>
      <c r="AT1437" s="169">
        <v>113500</v>
      </c>
      <c r="AU1437" s="169">
        <v>459</v>
      </c>
      <c r="AV1437" s="169">
        <v>43680868</v>
      </c>
      <c r="AW1437" s="169">
        <v>16397718</v>
      </c>
      <c r="AX1437" s="169">
        <v>459</v>
      </c>
      <c r="AY1437" s="169">
        <v>43680868</v>
      </c>
      <c r="AZ1437" s="169">
        <v>10934061</v>
      </c>
      <c r="BA1437" s="163">
        <v>470</v>
      </c>
      <c r="BB1437" s="35">
        <v>425</v>
      </c>
      <c r="BC1437" s="35">
        <v>42663250</v>
      </c>
      <c r="BD1437" s="35">
        <v>16344766</v>
      </c>
      <c r="BE1437" s="35">
        <v>425</v>
      </c>
      <c r="BF1437" s="35">
        <v>42663250</v>
      </c>
      <c r="BG1437" s="35">
        <v>10896600</v>
      </c>
    </row>
    <row r="1438" spans="1:59" x14ac:dyDescent="0.2">
      <c r="A1438" s="141" t="s">
        <v>1049</v>
      </c>
      <c r="B1438" s="141" t="s">
        <v>1082</v>
      </c>
      <c r="C1438" s="169">
        <v>23</v>
      </c>
      <c r="D1438" s="169">
        <v>3181900</v>
      </c>
      <c r="E1438" s="169">
        <v>698015</v>
      </c>
      <c r="F1438" s="169">
        <v>9</v>
      </c>
      <c r="G1438" s="169">
        <v>2158000</v>
      </c>
      <c r="H1438" s="169">
        <v>263144</v>
      </c>
      <c r="I1438" s="169">
        <v>22388</v>
      </c>
      <c r="J1438" s="169">
        <v>23</v>
      </c>
      <c r="K1438" s="169">
        <v>3181900</v>
      </c>
      <c r="L1438" s="169">
        <v>467268</v>
      </c>
      <c r="M1438" s="169">
        <v>9</v>
      </c>
      <c r="N1438" s="169">
        <v>2158000</v>
      </c>
      <c r="O1438" s="169">
        <v>175433</v>
      </c>
      <c r="P1438" s="169">
        <v>14927</v>
      </c>
      <c r="Q1438" s="169">
        <v>2</v>
      </c>
      <c r="R1438" s="169">
        <v>2100</v>
      </c>
      <c r="S1438" s="169">
        <v>0</v>
      </c>
      <c r="T1438" s="169">
        <v>2</v>
      </c>
      <c r="U1438" s="169">
        <v>2100</v>
      </c>
      <c r="V1438" s="169">
        <v>0</v>
      </c>
      <c r="W1438" s="169">
        <v>1</v>
      </c>
      <c r="X1438" s="169">
        <v>10000</v>
      </c>
      <c r="Y1438" s="169">
        <v>480</v>
      </c>
      <c r="Z1438" s="169">
        <v>1</v>
      </c>
      <c r="AA1438" s="169">
        <v>10000</v>
      </c>
      <c r="AB1438" s="169">
        <v>320</v>
      </c>
      <c r="AC1438" s="169">
        <v>1</v>
      </c>
      <c r="AD1438" s="169">
        <v>15000</v>
      </c>
      <c r="AE1438" s="169">
        <v>2309</v>
      </c>
      <c r="AF1438" s="169">
        <v>1</v>
      </c>
      <c r="AG1438" s="169">
        <v>5000</v>
      </c>
      <c r="AH1438" s="169">
        <v>1</v>
      </c>
      <c r="AI1438" s="169">
        <v>10000</v>
      </c>
      <c r="AJ1438" s="169">
        <v>0</v>
      </c>
      <c r="AK1438" s="169">
        <v>0</v>
      </c>
      <c r="AL1438" s="169">
        <v>1</v>
      </c>
      <c r="AM1438" s="169">
        <v>15000</v>
      </c>
      <c r="AN1438" s="169">
        <v>1539</v>
      </c>
      <c r="AO1438" s="169">
        <v>1</v>
      </c>
      <c r="AP1438" s="169">
        <v>5000</v>
      </c>
      <c r="AQ1438" s="169">
        <v>1</v>
      </c>
      <c r="AR1438" s="169">
        <v>10000</v>
      </c>
      <c r="AS1438" s="169">
        <v>0</v>
      </c>
      <c r="AT1438" s="169">
        <v>0</v>
      </c>
      <c r="AU1438" s="169">
        <v>27</v>
      </c>
      <c r="AV1438" s="169">
        <v>3209000</v>
      </c>
      <c r="AW1438" s="169">
        <v>700804</v>
      </c>
      <c r="AX1438" s="169">
        <v>27</v>
      </c>
      <c r="AY1438" s="169">
        <v>3209000</v>
      </c>
      <c r="AZ1438" s="169">
        <v>469127</v>
      </c>
      <c r="BA1438" s="163">
        <v>18</v>
      </c>
      <c r="BB1438" s="35">
        <v>24</v>
      </c>
      <c r="BC1438" s="35">
        <v>3186900</v>
      </c>
      <c r="BD1438" s="35">
        <v>699784</v>
      </c>
      <c r="BE1438" s="35">
        <v>24</v>
      </c>
      <c r="BF1438" s="35">
        <v>3186900</v>
      </c>
      <c r="BG1438" s="35">
        <v>468447</v>
      </c>
    </row>
    <row r="1439" spans="1:59" x14ac:dyDescent="0.2">
      <c r="A1439" s="141" t="s">
        <v>1049</v>
      </c>
      <c r="B1439" s="141" t="s">
        <v>1079</v>
      </c>
      <c r="C1439" s="169">
        <v>38</v>
      </c>
      <c r="D1439" s="169">
        <v>18080900</v>
      </c>
      <c r="E1439" s="169">
        <v>6745210</v>
      </c>
      <c r="F1439" s="169">
        <v>16</v>
      </c>
      <c r="G1439" s="169">
        <v>978000</v>
      </c>
      <c r="H1439" s="169">
        <v>558494</v>
      </c>
      <c r="I1439" s="169">
        <v>102333</v>
      </c>
      <c r="J1439" s="169">
        <v>38</v>
      </c>
      <c r="K1439" s="169">
        <v>18080900</v>
      </c>
      <c r="L1439" s="169">
        <v>4496815</v>
      </c>
      <c r="M1439" s="169">
        <v>16</v>
      </c>
      <c r="N1439" s="169">
        <v>978000</v>
      </c>
      <c r="O1439" s="169">
        <v>372335</v>
      </c>
      <c r="P1439" s="169">
        <v>68225</v>
      </c>
      <c r="Q1439" s="169">
        <v>6</v>
      </c>
      <c r="R1439" s="169">
        <v>168000</v>
      </c>
      <c r="S1439" s="169">
        <v>9360</v>
      </c>
      <c r="T1439" s="169">
        <v>6</v>
      </c>
      <c r="U1439" s="169">
        <v>168000</v>
      </c>
      <c r="V1439" s="169">
        <v>6240</v>
      </c>
      <c r="W1439" s="169">
        <v>1</v>
      </c>
      <c r="X1439" s="169">
        <v>10000</v>
      </c>
      <c r="Y1439" s="169">
        <v>480</v>
      </c>
      <c r="Z1439" s="169">
        <v>2</v>
      </c>
      <c r="AA1439" s="169">
        <v>20000</v>
      </c>
      <c r="AB1439" s="169">
        <v>640</v>
      </c>
      <c r="AC1439" s="169">
        <v>1</v>
      </c>
      <c r="AD1439" s="169">
        <v>60000</v>
      </c>
      <c r="AE1439" s="169">
        <v>14364</v>
      </c>
      <c r="AF1439" s="169">
        <v>1</v>
      </c>
      <c r="AG1439" s="169">
        <v>50000</v>
      </c>
      <c r="AH1439" s="169">
        <v>1</v>
      </c>
      <c r="AI1439" s="169">
        <v>10000</v>
      </c>
      <c r="AJ1439" s="169">
        <v>0</v>
      </c>
      <c r="AK1439" s="169">
        <v>0</v>
      </c>
      <c r="AL1439" s="169">
        <v>1</v>
      </c>
      <c r="AM1439" s="169">
        <v>60000</v>
      </c>
      <c r="AN1439" s="169">
        <v>9576</v>
      </c>
      <c r="AO1439" s="169">
        <v>1</v>
      </c>
      <c r="AP1439" s="169">
        <v>50000</v>
      </c>
      <c r="AQ1439" s="169">
        <v>1</v>
      </c>
      <c r="AR1439" s="169">
        <v>10000</v>
      </c>
      <c r="AS1439" s="169">
        <v>0</v>
      </c>
      <c r="AT1439" s="169">
        <v>0</v>
      </c>
      <c r="AU1439" s="169">
        <v>45</v>
      </c>
      <c r="AV1439" s="169">
        <v>18318900</v>
      </c>
      <c r="AW1439" s="169">
        <v>6768934</v>
      </c>
      <c r="AX1439" s="169">
        <v>45</v>
      </c>
      <c r="AY1439" s="169">
        <v>18318900</v>
      </c>
      <c r="AZ1439" s="169">
        <v>4512631</v>
      </c>
      <c r="BA1439" s="163">
        <v>18</v>
      </c>
      <c r="BB1439" s="35">
        <v>39</v>
      </c>
      <c r="BC1439" s="35">
        <v>18130900</v>
      </c>
      <c r="BD1439" s="35">
        <v>6759034</v>
      </c>
      <c r="BE1439" s="35">
        <v>39</v>
      </c>
      <c r="BF1439" s="35">
        <v>18130900</v>
      </c>
      <c r="BG1439" s="35">
        <v>4506031</v>
      </c>
    </row>
    <row r="1440" spans="1:59" x14ac:dyDescent="0.2">
      <c r="A1440" s="141" t="s">
        <v>1049</v>
      </c>
      <c r="B1440" s="141" t="s">
        <v>1076</v>
      </c>
      <c r="C1440" s="169">
        <v>19</v>
      </c>
      <c r="D1440" s="169">
        <v>1579500</v>
      </c>
      <c r="E1440" s="169">
        <v>685235</v>
      </c>
      <c r="F1440" s="169">
        <v>3</v>
      </c>
      <c r="G1440" s="169">
        <v>156000</v>
      </c>
      <c r="H1440" s="169">
        <v>90003</v>
      </c>
      <c r="I1440" s="169">
        <v>13908</v>
      </c>
      <c r="J1440" s="169">
        <v>19</v>
      </c>
      <c r="K1440" s="169">
        <v>1579500</v>
      </c>
      <c r="L1440" s="169">
        <v>456828</v>
      </c>
      <c r="M1440" s="169">
        <v>3</v>
      </c>
      <c r="N1440" s="169">
        <v>156000</v>
      </c>
      <c r="O1440" s="169">
        <v>60003</v>
      </c>
      <c r="P1440" s="169">
        <v>9272</v>
      </c>
      <c r="Q1440" s="169">
        <v>0</v>
      </c>
      <c r="R1440" s="169">
        <v>0</v>
      </c>
      <c r="S1440" s="169">
        <v>0</v>
      </c>
      <c r="T1440" s="169">
        <v>0</v>
      </c>
      <c r="U1440" s="169">
        <v>0</v>
      </c>
      <c r="V1440" s="169">
        <v>0</v>
      </c>
      <c r="W1440" s="169">
        <v>5</v>
      </c>
      <c r="X1440" s="169">
        <v>224000</v>
      </c>
      <c r="Y1440" s="169">
        <v>12840</v>
      </c>
      <c r="Z1440" s="169">
        <v>5</v>
      </c>
      <c r="AA1440" s="169">
        <v>224000</v>
      </c>
      <c r="AB1440" s="169">
        <v>8560</v>
      </c>
      <c r="AC1440" s="169">
        <v>1</v>
      </c>
      <c r="AD1440" s="169">
        <v>27000</v>
      </c>
      <c r="AE1440" s="169">
        <v>1500</v>
      </c>
      <c r="AF1440" s="169">
        <v>0</v>
      </c>
      <c r="AG1440" s="169">
        <v>0</v>
      </c>
      <c r="AH1440" s="169">
        <v>1</v>
      </c>
      <c r="AI1440" s="169">
        <v>3000</v>
      </c>
      <c r="AJ1440" s="169">
        <v>1</v>
      </c>
      <c r="AK1440" s="169">
        <v>24000</v>
      </c>
      <c r="AL1440" s="169">
        <v>1</v>
      </c>
      <c r="AM1440" s="169">
        <v>27000</v>
      </c>
      <c r="AN1440" s="169">
        <v>1000</v>
      </c>
      <c r="AO1440" s="169">
        <v>0</v>
      </c>
      <c r="AP1440" s="169">
        <v>0</v>
      </c>
      <c r="AQ1440" s="169">
        <v>1</v>
      </c>
      <c r="AR1440" s="169">
        <v>3000</v>
      </c>
      <c r="AS1440" s="169">
        <v>1</v>
      </c>
      <c r="AT1440" s="169">
        <v>24000</v>
      </c>
      <c r="AU1440" s="169">
        <v>25</v>
      </c>
      <c r="AV1440" s="169">
        <v>1830500</v>
      </c>
      <c r="AW1440" s="169">
        <v>699575</v>
      </c>
      <c r="AX1440" s="169">
        <v>25</v>
      </c>
      <c r="AY1440" s="169">
        <v>1830500</v>
      </c>
      <c r="AZ1440" s="169">
        <v>466388</v>
      </c>
      <c r="BA1440" s="163">
        <v>7</v>
      </c>
      <c r="BB1440" s="35">
        <v>19</v>
      </c>
      <c r="BC1440" s="35">
        <v>1579500</v>
      </c>
      <c r="BD1440" s="35">
        <v>685235</v>
      </c>
      <c r="BE1440" s="35">
        <v>19</v>
      </c>
      <c r="BF1440" s="35">
        <v>1579500</v>
      </c>
      <c r="BG1440" s="35">
        <v>456828</v>
      </c>
    </row>
    <row r="1441" spans="1:59" x14ac:dyDescent="0.2">
      <c r="A1441" s="143" t="s">
        <v>1049</v>
      </c>
      <c r="B1441" s="143" t="s">
        <v>1073</v>
      </c>
      <c r="C1441" s="176">
        <v>75</v>
      </c>
      <c r="D1441" s="169">
        <v>5752500</v>
      </c>
      <c r="E1441" s="169">
        <v>2519483</v>
      </c>
      <c r="F1441" s="169">
        <v>33</v>
      </c>
      <c r="G1441" s="169">
        <v>1304500</v>
      </c>
      <c r="H1441" s="169">
        <v>703579</v>
      </c>
      <c r="I1441" s="169">
        <v>74424</v>
      </c>
      <c r="J1441" s="169">
        <v>75</v>
      </c>
      <c r="K1441" s="169">
        <v>5752500</v>
      </c>
      <c r="L1441" s="169">
        <v>1679671</v>
      </c>
      <c r="M1441" s="169">
        <v>33</v>
      </c>
      <c r="N1441" s="169">
        <v>1304500</v>
      </c>
      <c r="O1441" s="169">
        <v>469063</v>
      </c>
      <c r="P1441" s="169">
        <v>49520</v>
      </c>
      <c r="Q1441" s="169">
        <v>8</v>
      </c>
      <c r="R1441" s="169">
        <v>290600</v>
      </c>
      <c r="S1441" s="169">
        <v>16716</v>
      </c>
      <c r="T1441" s="169">
        <v>8</v>
      </c>
      <c r="U1441" s="169">
        <v>290600</v>
      </c>
      <c r="V1441" s="169">
        <v>11144</v>
      </c>
      <c r="W1441" s="169">
        <v>0</v>
      </c>
      <c r="X1441" s="169">
        <v>0</v>
      </c>
      <c r="Y1441" s="169">
        <v>0</v>
      </c>
      <c r="Z1441" s="169">
        <v>0</v>
      </c>
      <c r="AA1441" s="169">
        <v>0</v>
      </c>
      <c r="AB1441" s="169">
        <v>0</v>
      </c>
      <c r="AC1441" s="169">
        <v>1</v>
      </c>
      <c r="AD1441" s="169">
        <v>88000</v>
      </c>
      <c r="AE1441" s="169">
        <v>17685</v>
      </c>
      <c r="AF1441" s="169">
        <v>1</v>
      </c>
      <c r="AG1441" s="169">
        <v>32000</v>
      </c>
      <c r="AH1441" s="169">
        <v>0</v>
      </c>
      <c r="AI1441" s="169">
        <v>0</v>
      </c>
      <c r="AJ1441" s="169">
        <v>1</v>
      </c>
      <c r="AK1441" s="169">
        <v>56000</v>
      </c>
      <c r="AL1441" s="169">
        <v>1</v>
      </c>
      <c r="AM1441" s="169">
        <v>88000</v>
      </c>
      <c r="AN1441" s="169">
        <v>11790</v>
      </c>
      <c r="AO1441" s="169">
        <v>1</v>
      </c>
      <c r="AP1441" s="169">
        <v>32000</v>
      </c>
      <c r="AQ1441" s="169">
        <v>0</v>
      </c>
      <c r="AR1441" s="169">
        <v>0</v>
      </c>
      <c r="AS1441" s="169">
        <v>1</v>
      </c>
      <c r="AT1441" s="169">
        <v>56000</v>
      </c>
      <c r="AU1441" s="169">
        <v>84</v>
      </c>
      <c r="AV1441" s="169">
        <v>6131100</v>
      </c>
      <c r="AW1441" s="169">
        <v>2553884</v>
      </c>
      <c r="AX1441" s="169">
        <v>84</v>
      </c>
      <c r="AY1441" s="169">
        <v>6131100</v>
      </c>
      <c r="AZ1441" s="169">
        <v>1702605</v>
      </c>
      <c r="BA1441" s="163">
        <v>86</v>
      </c>
      <c r="BB1441" s="35">
        <v>76</v>
      </c>
      <c r="BC1441" s="35">
        <v>5784500</v>
      </c>
      <c r="BD1441" s="35">
        <v>2533868</v>
      </c>
      <c r="BE1441" s="35">
        <v>76</v>
      </c>
      <c r="BF1441" s="35">
        <v>5784500</v>
      </c>
      <c r="BG1441" s="35">
        <v>1689261</v>
      </c>
    </row>
    <row r="1442" spans="1:59" x14ac:dyDescent="0.2">
      <c r="A1442" s="143" t="s">
        <v>1049</v>
      </c>
      <c r="B1442" s="143" t="s">
        <v>1070</v>
      </c>
      <c r="C1442" s="176">
        <v>66</v>
      </c>
      <c r="D1442" s="169">
        <v>3225200</v>
      </c>
      <c r="E1442" s="169">
        <v>1518466</v>
      </c>
      <c r="F1442" s="169">
        <v>26</v>
      </c>
      <c r="G1442" s="169">
        <v>1043000</v>
      </c>
      <c r="H1442" s="169">
        <v>558097</v>
      </c>
      <c r="I1442" s="169">
        <v>71104</v>
      </c>
      <c r="J1442" s="169">
        <v>66</v>
      </c>
      <c r="K1442" s="169">
        <v>3225200</v>
      </c>
      <c r="L1442" s="169">
        <v>1012322</v>
      </c>
      <c r="M1442" s="169">
        <v>26</v>
      </c>
      <c r="N1442" s="169">
        <v>1043000</v>
      </c>
      <c r="O1442" s="169">
        <v>372072</v>
      </c>
      <c r="P1442" s="169">
        <v>47405</v>
      </c>
      <c r="Q1442" s="169">
        <v>1</v>
      </c>
      <c r="R1442" s="169">
        <v>10000</v>
      </c>
      <c r="S1442" s="169">
        <v>480</v>
      </c>
      <c r="T1442" s="169">
        <v>1</v>
      </c>
      <c r="U1442" s="169">
        <v>10000</v>
      </c>
      <c r="V1442" s="169">
        <v>320</v>
      </c>
      <c r="W1442" s="169">
        <v>2</v>
      </c>
      <c r="X1442" s="169">
        <v>143000</v>
      </c>
      <c r="Y1442" s="169">
        <v>8340</v>
      </c>
      <c r="Z1442" s="169">
        <v>2</v>
      </c>
      <c r="AA1442" s="169">
        <v>143000</v>
      </c>
      <c r="AB1442" s="169">
        <v>5560</v>
      </c>
      <c r="AC1442" s="169">
        <v>1</v>
      </c>
      <c r="AD1442" s="169">
        <v>20000</v>
      </c>
      <c r="AE1442" s="169">
        <v>4908</v>
      </c>
      <c r="AF1442" s="169">
        <v>1</v>
      </c>
      <c r="AG1442" s="169">
        <v>20000</v>
      </c>
      <c r="AH1442" s="169">
        <v>0</v>
      </c>
      <c r="AI1442" s="169">
        <v>0</v>
      </c>
      <c r="AJ1442" s="169">
        <v>0</v>
      </c>
      <c r="AK1442" s="169">
        <v>0</v>
      </c>
      <c r="AL1442" s="169">
        <v>1</v>
      </c>
      <c r="AM1442" s="169">
        <v>20300</v>
      </c>
      <c r="AN1442" s="169">
        <v>3284</v>
      </c>
      <c r="AO1442" s="169">
        <v>1</v>
      </c>
      <c r="AP1442" s="169">
        <v>20000</v>
      </c>
      <c r="AQ1442" s="169">
        <v>0</v>
      </c>
      <c r="AR1442" s="169">
        <v>0</v>
      </c>
      <c r="AS1442" s="169">
        <v>1</v>
      </c>
      <c r="AT1442" s="169">
        <v>300</v>
      </c>
      <c r="AU1442" s="169">
        <v>70</v>
      </c>
      <c r="AV1442" s="169">
        <v>3398200</v>
      </c>
      <c r="AW1442" s="169">
        <v>1532194</v>
      </c>
      <c r="AX1442" s="169">
        <v>70</v>
      </c>
      <c r="AY1442" s="169">
        <v>3398500</v>
      </c>
      <c r="AZ1442" s="169">
        <v>1021486</v>
      </c>
      <c r="BA1442" s="163">
        <v>65</v>
      </c>
      <c r="BB1442" s="35">
        <v>67</v>
      </c>
      <c r="BC1442" s="35">
        <v>3245200</v>
      </c>
      <c r="BD1442" s="35">
        <v>1523374</v>
      </c>
      <c r="BE1442" s="35">
        <v>67</v>
      </c>
      <c r="BF1442" s="35">
        <v>3245200</v>
      </c>
      <c r="BG1442" s="35">
        <v>1015634</v>
      </c>
    </row>
    <row r="1443" spans="1:59" x14ac:dyDescent="0.2">
      <c r="A1443" s="143" t="s">
        <v>1049</v>
      </c>
      <c r="B1443" s="143" t="s">
        <v>1067</v>
      </c>
      <c r="C1443" s="176">
        <v>355</v>
      </c>
      <c r="D1443" s="169">
        <v>31696860</v>
      </c>
      <c r="E1443" s="169">
        <v>14468621</v>
      </c>
      <c r="F1443" s="169">
        <v>136</v>
      </c>
      <c r="G1443" s="169">
        <v>8374750</v>
      </c>
      <c r="H1443" s="169">
        <v>4774193</v>
      </c>
      <c r="I1443" s="169">
        <v>765445</v>
      </c>
      <c r="J1443" s="169">
        <v>355</v>
      </c>
      <c r="K1443" s="169">
        <v>31696860</v>
      </c>
      <c r="L1443" s="169">
        <v>9645818</v>
      </c>
      <c r="M1443" s="169">
        <v>136</v>
      </c>
      <c r="N1443" s="169">
        <v>8374750</v>
      </c>
      <c r="O1443" s="169">
        <v>3182838</v>
      </c>
      <c r="P1443" s="169">
        <v>510320</v>
      </c>
      <c r="Q1443" s="176">
        <v>2</v>
      </c>
      <c r="R1443" s="176">
        <v>222000</v>
      </c>
      <c r="S1443" s="176">
        <v>13080</v>
      </c>
      <c r="T1443" s="176">
        <v>2</v>
      </c>
      <c r="U1443" s="169">
        <v>222000</v>
      </c>
      <c r="V1443" s="169">
        <v>8720</v>
      </c>
      <c r="W1443" s="169">
        <v>7</v>
      </c>
      <c r="X1443" s="169">
        <v>374000</v>
      </c>
      <c r="Y1443" s="169">
        <v>21600</v>
      </c>
      <c r="Z1443" s="169">
        <v>10</v>
      </c>
      <c r="AA1443" s="169">
        <v>413000</v>
      </c>
      <c r="AB1443" s="169">
        <v>15720</v>
      </c>
      <c r="AC1443" s="169">
        <v>8</v>
      </c>
      <c r="AD1443" s="169">
        <v>578750</v>
      </c>
      <c r="AE1443" s="169">
        <v>232606</v>
      </c>
      <c r="AF1443" s="169">
        <v>7</v>
      </c>
      <c r="AG1443" s="169">
        <v>509500</v>
      </c>
      <c r="AH1443" s="169">
        <v>6</v>
      </c>
      <c r="AI1443" s="169">
        <v>20250</v>
      </c>
      <c r="AJ1443" s="169">
        <v>3</v>
      </c>
      <c r="AK1443" s="169">
        <v>49000</v>
      </c>
      <c r="AL1443" s="169">
        <v>8</v>
      </c>
      <c r="AM1443" s="169">
        <v>578750</v>
      </c>
      <c r="AN1443" s="169">
        <v>155073</v>
      </c>
      <c r="AO1443" s="169">
        <v>7</v>
      </c>
      <c r="AP1443" s="169">
        <v>509500</v>
      </c>
      <c r="AQ1443" s="169">
        <v>6</v>
      </c>
      <c r="AR1443" s="169">
        <v>20250</v>
      </c>
      <c r="AS1443" s="169">
        <v>3</v>
      </c>
      <c r="AT1443" s="169">
        <v>49000</v>
      </c>
      <c r="AU1443" s="169">
        <v>372</v>
      </c>
      <c r="AV1443" s="169">
        <v>32871610</v>
      </c>
      <c r="AW1443" s="169">
        <v>14735707</v>
      </c>
      <c r="AX1443" s="169">
        <v>375</v>
      </c>
      <c r="AY1443" s="169">
        <v>32910610</v>
      </c>
      <c r="AZ1443" s="169">
        <v>9825331</v>
      </c>
      <c r="BA1443" s="163">
        <v>415</v>
      </c>
      <c r="BB1443" s="35">
        <v>362</v>
      </c>
      <c r="BC1443" s="35">
        <v>32206360</v>
      </c>
      <c r="BD1443" s="35">
        <v>14697612</v>
      </c>
      <c r="BE1443" s="35">
        <v>362</v>
      </c>
      <c r="BF1443" s="35">
        <v>32206360</v>
      </c>
      <c r="BG1443" s="35">
        <v>9798481</v>
      </c>
    </row>
    <row r="1444" spans="1:59" x14ac:dyDescent="0.2">
      <c r="A1444" s="143" t="s">
        <v>1049</v>
      </c>
      <c r="B1444" s="143" t="s">
        <v>1064</v>
      </c>
      <c r="C1444" s="176">
        <v>619</v>
      </c>
      <c r="D1444" s="169">
        <v>58691150</v>
      </c>
      <c r="E1444" s="169">
        <v>26023931</v>
      </c>
      <c r="F1444" s="169">
        <v>286</v>
      </c>
      <c r="G1444" s="169">
        <v>15536900</v>
      </c>
      <c r="H1444" s="169">
        <v>8866082</v>
      </c>
      <c r="I1444" s="169">
        <v>1395790</v>
      </c>
      <c r="J1444" s="169">
        <v>619</v>
      </c>
      <c r="K1444" s="169">
        <v>58691150</v>
      </c>
      <c r="L1444" s="169">
        <v>17349414</v>
      </c>
      <c r="M1444" s="169">
        <v>286</v>
      </c>
      <c r="N1444" s="169">
        <v>15536900</v>
      </c>
      <c r="O1444" s="169">
        <v>5910808</v>
      </c>
      <c r="P1444" s="169">
        <v>930563</v>
      </c>
      <c r="Q1444" s="169">
        <v>7</v>
      </c>
      <c r="R1444" s="169">
        <v>510000</v>
      </c>
      <c r="S1444" s="169">
        <v>29760</v>
      </c>
      <c r="T1444" s="169">
        <v>7</v>
      </c>
      <c r="U1444" s="169">
        <v>510000</v>
      </c>
      <c r="V1444" s="169">
        <v>19840</v>
      </c>
      <c r="W1444" s="169">
        <v>7</v>
      </c>
      <c r="X1444" s="169">
        <v>226000</v>
      </c>
      <c r="Y1444" s="169">
        <v>12720</v>
      </c>
      <c r="Z1444" s="169">
        <v>7</v>
      </c>
      <c r="AA1444" s="169">
        <v>226000</v>
      </c>
      <c r="AB1444" s="169">
        <v>8480</v>
      </c>
      <c r="AC1444" s="169">
        <v>19</v>
      </c>
      <c r="AD1444" s="169">
        <v>2816200</v>
      </c>
      <c r="AE1444" s="169">
        <v>858729</v>
      </c>
      <c r="AF1444" s="169">
        <v>15</v>
      </c>
      <c r="AG1444" s="169">
        <v>2044500</v>
      </c>
      <c r="AH1444" s="169">
        <v>13</v>
      </c>
      <c r="AI1444" s="169">
        <v>667200</v>
      </c>
      <c r="AJ1444" s="169">
        <v>14</v>
      </c>
      <c r="AK1444" s="169">
        <v>104500</v>
      </c>
      <c r="AL1444" s="169">
        <v>19</v>
      </c>
      <c r="AM1444" s="169">
        <v>2816200</v>
      </c>
      <c r="AN1444" s="169">
        <v>572488</v>
      </c>
      <c r="AO1444" s="169">
        <v>15</v>
      </c>
      <c r="AP1444" s="169">
        <v>2044500</v>
      </c>
      <c r="AQ1444" s="169">
        <v>13</v>
      </c>
      <c r="AR1444" s="169">
        <v>667200</v>
      </c>
      <c r="AS1444" s="169">
        <v>14</v>
      </c>
      <c r="AT1444" s="169">
        <v>104500</v>
      </c>
      <c r="AU1444" s="169">
        <v>652</v>
      </c>
      <c r="AV1444" s="169">
        <v>62243350</v>
      </c>
      <c r="AW1444" s="169">
        <v>26925140</v>
      </c>
      <c r="AX1444" s="169">
        <v>652</v>
      </c>
      <c r="AY1444" s="169">
        <v>62243350</v>
      </c>
      <c r="AZ1444" s="169">
        <v>17950222</v>
      </c>
      <c r="BA1444" s="163">
        <v>758</v>
      </c>
      <c r="BB1444" s="35">
        <v>634</v>
      </c>
      <c r="BC1444" s="35">
        <v>60735650</v>
      </c>
      <c r="BD1444" s="35">
        <v>26837823.739999998</v>
      </c>
      <c r="BE1444" s="35">
        <v>634</v>
      </c>
      <c r="BF1444" s="35">
        <v>60735650</v>
      </c>
      <c r="BG1444" s="35">
        <v>17892011.16</v>
      </c>
    </row>
    <row r="1445" spans="1:59" x14ac:dyDescent="0.2">
      <c r="A1445" s="143" t="s">
        <v>1049</v>
      </c>
      <c r="B1445" s="143" t="s">
        <v>1061</v>
      </c>
      <c r="C1445" s="176">
        <v>763</v>
      </c>
      <c r="D1445" s="169">
        <v>68102050</v>
      </c>
      <c r="E1445" s="169">
        <v>29796426</v>
      </c>
      <c r="F1445" s="169">
        <v>361</v>
      </c>
      <c r="G1445" s="169">
        <v>17761500</v>
      </c>
      <c r="H1445" s="169">
        <v>10118465</v>
      </c>
      <c r="I1445" s="169">
        <v>1540302</v>
      </c>
      <c r="J1445" s="169">
        <v>763</v>
      </c>
      <c r="K1445" s="169">
        <v>68102050</v>
      </c>
      <c r="L1445" s="169">
        <v>19864448</v>
      </c>
      <c r="M1445" s="169">
        <v>361</v>
      </c>
      <c r="N1445" s="169">
        <v>17761500</v>
      </c>
      <c r="O1445" s="169">
        <v>6745756</v>
      </c>
      <c r="P1445" s="169">
        <v>1026920</v>
      </c>
      <c r="Q1445" s="169">
        <v>6</v>
      </c>
      <c r="R1445" s="169">
        <v>193550</v>
      </c>
      <c r="S1445" s="169">
        <v>10893</v>
      </c>
      <c r="T1445" s="169">
        <v>6</v>
      </c>
      <c r="U1445" s="169">
        <v>193550</v>
      </c>
      <c r="V1445" s="169">
        <v>7262</v>
      </c>
      <c r="W1445" s="169">
        <v>16</v>
      </c>
      <c r="X1445" s="169">
        <v>922802</v>
      </c>
      <c r="Y1445" s="169">
        <v>53449</v>
      </c>
      <c r="Z1445" s="169">
        <v>16</v>
      </c>
      <c r="AA1445" s="169">
        <v>922802</v>
      </c>
      <c r="AB1445" s="169">
        <v>35633</v>
      </c>
      <c r="AC1445" s="169">
        <v>9</v>
      </c>
      <c r="AD1445" s="169">
        <v>2199400</v>
      </c>
      <c r="AE1445" s="169">
        <v>564781</v>
      </c>
      <c r="AF1445" s="169">
        <v>9</v>
      </c>
      <c r="AG1445" s="169">
        <v>1300000</v>
      </c>
      <c r="AH1445" s="169">
        <v>4</v>
      </c>
      <c r="AI1445" s="169">
        <v>502900</v>
      </c>
      <c r="AJ1445" s="169">
        <v>6</v>
      </c>
      <c r="AK1445" s="169">
        <v>396500</v>
      </c>
      <c r="AL1445" s="169">
        <v>9</v>
      </c>
      <c r="AM1445" s="169">
        <v>2199400</v>
      </c>
      <c r="AN1445" s="169">
        <v>376522</v>
      </c>
      <c r="AO1445" s="169">
        <v>9</v>
      </c>
      <c r="AP1445" s="169">
        <v>1300000</v>
      </c>
      <c r="AQ1445" s="169">
        <v>4</v>
      </c>
      <c r="AR1445" s="169">
        <v>502900</v>
      </c>
      <c r="AS1445" s="169">
        <v>6</v>
      </c>
      <c r="AT1445" s="169">
        <v>396500</v>
      </c>
      <c r="AU1445" s="169">
        <v>794</v>
      </c>
      <c r="AV1445" s="169">
        <v>71417802</v>
      </c>
      <c r="AW1445" s="169">
        <v>30425549</v>
      </c>
      <c r="AX1445" s="169">
        <v>794</v>
      </c>
      <c r="AY1445" s="169">
        <v>71417802</v>
      </c>
      <c r="AZ1445" s="169">
        <v>20283865</v>
      </c>
      <c r="BA1445" s="163">
        <v>945</v>
      </c>
      <c r="BB1445" s="35">
        <v>772</v>
      </c>
      <c r="BC1445" s="35">
        <v>69402050</v>
      </c>
      <c r="BD1445" s="35">
        <v>30307811.379999999</v>
      </c>
      <c r="BE1445" s="35">
        <v>772</v>
      </c>
      <c r="BF1445" s="35">
        <v>69402050</v>
      </c>
      <c r="BG1445" s="35">
        <v>20205372.920000002</v>
      </c>
    </row>
    <row r="1446" spans="1:59" x14ac:dyDescent="0.2">
      <c r="A1446" s="141" t="s">
        <v>1049</v>
      </c>
      <c r="B1446" s="141" t="s">
        <v>1058</v>
      </c>
      <c r="C1446" s="169">
        <v>165</v>
      </c>
      <c r="D1446" s="169">
        <v>19439000</v>
      </c>
      <c r="E1446" s="169">
        <v>7675592</v>
      </c>
      <c r="F1446" s="169">
        <v>64</v>
      </c>
      <c r="G1446" s="169">
        <v>2863500</v>
      </c>
      <c r="H1446" s="169">
        <v>1611122</v>
      </c>
      <c r="I1446" s="169">
        <v>221590</v>
      </c>
      <c r="J1446" s="169">
        <v>165</v>
      </c>
      <c r="K1446" s="169">
        <v>19439000</v>
      </c>
      <c r="L1446" s="169">
        <v>5117099</v>
      </c>
      <c r="M1446" s="169">
        <v>64</v>
      </c>
      <c r="N1446" s="169">
        <v>2863500</v>
      </c>
      <c r="O1446" s="169">
        <v>1074100</v>
      </c>
      <c r="P1446" s="169">
        <v>147735</v>
      </c>
      <c r="Q1446" s="169">
        <v>4</v>
      </c>
      <c r="R1446" s="169">
        <v>73000</v>
      </c>
      <c r="S1446" s="169">
        <v>3900</v>
      </c>
      <c r="T1446" s="169">
        <v>4</v>
      </c>
      <c r="U1446" s="169">
        <v>73000</v>
      </c>
      <c r="V1446" s="169">
        <v>2600</v>
      </c>
      <c r="W1446" s="169">
        <v>7</v>
      </c>
      <c r="X1446" s="169">
        <v>2335188</v>
      </c>
      <c r="Y1446" s="169">
        <v>113943</v>
      </c>
      <c r="Z1446" s="169">
        <v>7</v>
      </c>
      <c r="AA1446" s="169">
        <v>2335188</v>
      </c>
      <c r="AB1446" s="169">
        <v>75962</v>
      </c>
      <c r="AC1446" s="169">
        <v>5</v>
      </c>
      <c r="AD1446" s="169">
        <v>249700</v>
      </c>
      <c r="AE1446" s="169">
        <v>101712</v>
      </c>
      <c r="AF1446" s="169">
        <v>5</v>
      </c>
      <c r="AG1446" s="169">
        <v>196500</v>
      </c>
      <c r="AH1446" s="169">
        <v>3</v>
      </c>
      <c r="AI1446" s="169">
        <v>9200</v>
      </c>
      <c r="AJ1446" s="169">
        <v>2</v>
      </c>
      <c r="AK1446" s="169">
        <v>44000</v>
      </c>
      <c r="AL1446" s="169">
        <v>5</v>
      </c>
      <c r="AM1446" s="169">
        <v>249700</v>
      </c>
      <c r="AN1446" s="169">
        <v>67808</v>
      </c>
      <c r="AO1446" s="169">
        <v>5</v>
      </c>
      <c r="AP1446" s="169">
        <v>196500</v>
      </c>
      <c r="AQ1446" s="169">
        <v>3</v>
      </c>
      <c r="AR1446" s="169">
        <v>9200</v>
      </c>
      <c r="AS1446" s="169">
        <v>2</v>
      </c>
      <c r="AT1446" s="169">
        <v>44000</v>
      </c>
      <c r="AU1446" s="169">
        <v>181</v>
      </c>
      <c r="AV1446" s="169">
        <v>22096888</v>
      </c>
      <c r="AW1446" s="169">
        <v>7895147</v>
      </c>
      <c r="AX1446" s="169">
        <v>181</v>
      </c>
      <c r="AY1446" s="169">
        <v>22096888</v>
      </c>
      <c r="AZ1446" s="169">
        <v>5263469</v>
      </c>
      <c r="BA1446" s="163">
        <v>164</v>
      </c>
      <c r="BB1446" s="35">
        <v>170</v>
      </c>
      <c r="BC1446" s="35">
        <v>19635500</v>
      </c>
      <c r="BD1446" s="35">
        <v>7774412</v>
      </c>
      <c r="BE1446" s="35">
        <v>170</v>
      </c>
      <c r="BF1446" s="35">
        <v>19635500</v>
      </c>
      <c r="BG1446" s="35">
        <v>5182979</v>
      </c>
    </row>
    <row r="1447" spans="1:59" x14ac:dyDescent="0.2">
      <c r="A1447" s="141" t="s">
        <v>1049</v>
      </c>
      <c r="B1447" s="141" t="s">
        <v>1055</v>
      </c>
      <c r="C1447" s="169">
        <v>135</v>
      </c>
      <c r="D1447" s="169">
        <v>12652000</v>
      </c>
      <c r="E1447" s="169">
        <v>5308385</v>
      </c>
      <c r="F1447" s="169">
        <v>63</v>
      </c>
      <c r="G1447" s="169">
        <v>2891000</v>
      </c>
      <c r="H1447" s="169">
        <v>1627743</v>
      </c>
      <c r="I1447" s="169">
        <v>247602</v>
      </c>
      <c r="J1447" s="169">
        <v>135</v>
      </c>
      <c r="K1447" s="169">
        <v>12652000</v>
      </c>
      <c r="L1447" s="169">
        <v>3538953</v>
      </c>
      <c r="M1447" s="169">
        <v>63</v>
      </c>
      <c r="N1447" s="169">
        <v>2891000</v>
      </c>
      <c r="O1447" s="169">
        <v>1085182</v>
      </c>
      <c r="P1447" s="169">
        <v>165079</v>
      </c>
      <c r="Q1447" s="169">
        <v>2</v>
      </c>
      <c r="R1447" s="169">
        <v>32000</v>
      </c>
      <c r="S1447" s="169">
        <v>1680</v>
      </c>
      <c r="T1447" s="169">
        <v>2</v>
      </c>
      <c r="U1447" s="169">
        <v>32000</v>
      </c>
      <c r="V1447" s="169">
        <v>1120</v>
      </c>
      <c r="W1447" s="169">
        <v>3</v>
      </c>
      <c r="X1447" s="169">
        <v>80000</v>
      </c>
      <c r="Y1447" s="169">
        <v>4440</v>
      </c>
      <c r="Z1447" s="169">
        <v>2</v>
      </c>
      <c r="AA1447" s="169">
        <v>70000</v>
      </c>
      <c r="AB1447" s="169">
        <v>2640</v>
      </c>
      <c r="AC1447" s="169">
        <v>5</v>
      </c>
      <c r="AD1447" s="169">
        <v>847000</v>
      </c>
      <c r="AE1447" s="169">
        <v>89663</v>
      </c>
      <c r="AF1447" s="169">
        <v>4</v>
      </c>
      <c r="AG1447" s="169">
        <v>405000</v>
      </c>
      <c r="AH1447" s="169">
        <v>2</v>
      </c>
      <c r="AI1447" s="169">
        <v>208000</v>
      </c>
      <c r="AJ1447" s="169">
        <v>4</v>
      </c>
      <c r="AK1447" s="169">
        <v>234000</v>
      </c>
      <c r="AL1447" s="169">
        <v>5</v>
      </c>
      <c r="AM1447" s="169">
        <v>847000</v>
      </c>
      <c r="AN1447" s="169">
        <v>59776</v>
      </c>
      <c r="AO1447" s="169">
        <v>4</v>
      </c>
      <c r="AP1447" s="169">
        <v>405000</v>
      </c>
      <c r="AQ1447" s="169">
        <v>2</v>
      </c>
      <c r="AR1447" s="169">
        <v>208000</v>
      </c>
      <c r="AS1447" s="169">
        <v>4</v>
      </c>
      <c r="AT1447" s="169">
        <v>234000</v>
      </c>
      <c r="AU1447" s="169">
        <v>145</v>
      </c>
      <c r="AV1447" s="169">
        <v>13611000</v>
      </c>
      <c r="AW1447" s="169">
        <v>5404168</v>
      </c>
      <c r="AX1447" s="169">
        <v>145</v>
      </c>
      <c r="AY1447" s="169">
        <v>13601000</v>
      </c>
      <c r="AZ1447" s="169">
        <v>3602489</v>
      </c>
      <c r="BA1447" s="163">
        <v>175</v>
      </c>
      <c r="BB1447" s="35">
        <v>139</v>
      </c>
      <c r="BC1447" s="35">
        <v>13057000</v>
      </c>
      <c r="BD1447" s="35">
        <v>5371888</v>
      </c>
      <c r="BE1447" s="35">
        <v>139</v>
      </c>
      <c r="BF1447" s="35">
        <v>13057000</v>
      </c>
      <c r="BG1447" s="35">
        <v>3581289</v>
      </c>
    </row>
    <row r="1448" spans="1:59" x14ac:dyDescent="0.2">
      <c r="A1448" s="141" t="s">
        <v>1049</v>
      </c>
      <c r="B1448" s="141" t="s">
        <v>1052</v>
      </c>
      <c r="C1448" s="169">
        <v>40</v>
      </c>
      <c r="D1448" s="169">
        <v>3175000</v>
      </c>
      <c r="E1448" s="169">
        <v>1390817</v>
      </c>
      <c r="F1448" s="169">
        <v>15</v>
      </c>
      <c r="G1448" s="169">
        <v>934000</v>
      </c>
      <c r="H1448" s="169">
        <v>496911</v>
      </c>
      <c r="I1448" s="169">
        <v>77533</v>
      </c>
      <c r="J1448" s="169">
        <v>40</v>
      </c>
      <c r="K1448" s="169">
        <v>3175000</v>
      </c>
      <c r="L1448" s="169">
        <v>927218</v>
      </c>
      <c r="M1448" s="169">
        <v>15</v>
      </c>
      <c r="N1448" s="169">
        <v>934000</v>
      </c>
      <c r="O1448" s="169">
        <v>331278</v>
      </c>
      <c r="P1448" s="169">
        <v>51690</v>
      </c>
      <c r="Q1448" s="169">
        <v>0</v>
      </c>
      <c r="R1448" s="169">
        <v>0</v>
      </c>
      <c r="S1448" s="169">
        <v>0</v>
      </c>
      <c r="T1448" s="169">
        <v>0</v>
      </c>
      <c r="U1448" s="169">
        <v>0</v>
      </c>
      <c r="V1448" s="169">
        <v>0</v>
      </c>
      <c r="W1448" s="169">
        <v>4</v>
      </c>
      <c r="X1448" s="169">
        <v>148000</v>
      </c>
      <c r="Y1448" s="169">
        <v>8400</v>
      </c>
      <c r="Z1448" s="169">
        <v>4</v>
      </c>
      <c r="AA1448" s="169">
        <v>148000</v>
      </c>
      <c r="AB1448" s="169">
        <v>5600</v>
      </c>
      <c r="AC1448" s="169">
        <v>0</v>
      </c>
      <c r="AD1448" s="169">
        <v>0</v>
      </c>
      <c r="AE1448" s="169">
        <v>0</v>
      </c>
      <c r="AF1448" s="169">
        <v>0</v>
      </c>
      <c r="AG1448" s="169">
        <v>0</v>
      </c>
      <c r="AH1448" s="169">
        <v>0</v>
      </c>
      <c r="AI1448" s="169">
        <v>0</v>
      </c>
      <c r="AJ1448" s="169">
        <v>0</v>
      </c>
      <c r="AK1448" s="169">
        <v>0</v>
      </c>
      <c r="AL1448" s="169">
        <v>0</v>
      </c>
      <c r="AM1448" s="169">
        <v>0</v>
      </c>
      <c r="AN1448" s="169">
        <v>0</v>
      </c>
      <c r="AO1448" s="169">
        <v>0</v>
      </c>
      <c r="AP1448" s="169">
        <v>0</v>
      </c>
      <c r="AQ1448" s="169">
        <v>0</v>
      </c>
      <c r="AR1448" s="169">
        <v>0</v>
      </c>
      <c r="AS1448" s="169">
        <v>0</v>
      </c>
      <c r="AT1448" s="169">
        <v>0</v>
      </c>
      <c r="AU1448" s="169">
        <v>44</v>
      </c>
      <c r="AV1448" s="169">
        <v>3323000</v>
      </c>
      <c r="AW1448" s="169">
        <v>1399217</v>
      </c>
      <c r="AX1448" s="169">
        <v>44</v>
      </c>
      <c r="AY1448" s="169">
        <v>3323000</v>
      </c>
      <c r="AZ1448" s="169">
        <v>932818</v>
      </c>
      <c r="BA1448" s="163">
        <v>41</v>
      </c>
      <c r="BB1448" s="35">
        <v>40</v>
      </c>
      <c r="BC1448" s="35">
        <v>3175000</v>
      </c>
      <c r="BD1448" s="35">
        <v>1390817</v>
      </c>
      <c r="BE1448" s="35">
        <v>40</v>
      </c>
      <c r="BF1448" s="35">
        <v>3175000</v>
      </c>
      <c r="BG1448" s="35">
        <v>927218</v>
      </c>
    </row>
    <row r="1449" spans="1:59" x14ac:dyDescent="0.2">
      <c r="A1449" s="141" t="s">
        <v>1049</v>
      </c>
      <c r="B1449" s="141" t="s">
        <v>1048</v>
      </c>
      <c r="C1449" s="169">
        <v>106</v>
      </c>
      <c r="D1449" s="169">
        <v>6330500</v>
      </c>
      <c r="E1449" s="169">
        <v>2835019</v>
      </c>
      <c r="F1449" s="169">
        <v>41</v>
      </c>
      <c r="G1449" s="169">
        <v>1539500</v>
      </c>
      <c r="H1449" s="169">
        <v>867132</v>
      </c>
      <c r="I1449" s="169">
        <v>96177</v>
      </c>
      <c r="J1449" s="169">
        <v>106</v>
      </c>
      <c r="K1449" s="169">
        <v>6330500</v>
      </c>
      <c r="L1449" s="169">
        <v>1890033</v>
      </c>
      <c r="M1449" s="169">
        <v>41</v>
      </c>
      <c r="N1449" s="169">
        <v>1539500</v>
      </c>
      <c r="O1449" s="169">
        <v>578101</v>
      </c>
      <c r="P1449" s="169">
        <v>64123</v>
      </c>
      <c r="Q1449" s="169">
        <v>11</v>
      </c>
      <c r="R1449" s="169">
        <v>1355000</v>
      </c>
      <c r="S1449" s="169">
        <v>79980</v>
      </c>
      <c r="T1449" s="169">
        <v>11</v>
      </c>
      <c r="U1449" s="169">
        <v>1355000</v>
      </c>
      <c r="V1449" s="169">
        <v>53320</v>
      </c>
      <c r="W1449" s="169">
        <v>10</v>
      </c>
      <c r="X1449" s="169">
        <v>1969000</v>
      </c>
      <c r="Y1449" s="169">
        <v>116940</v>
      </c>
      <c r="Z1449" s="169">
        <v>10</v>
      </c>
      <c r="AA1449" s="169">
        <v>1969000</v>
      </c>
      <c r="AB1449" s="169">
        <v>77960</v>
      </c>
      <c r="AC1449" s="169">
        <v>3</v>
      </c>
      <c r="AD1449" s="169">
        <v>840000</v>
      </c>
      <c r="AE1449" s="169">
        <v>156690</v>
      </c>
      <c r="AF1449" s="169">
        <v>3</v>
      </c>
      <c r="AG1449" s="169">
        <v>310000</v>
      </c>
      <c r="AH1449" s="169">
        <v>2</v>
      </c>
      <c r="AI1449" s="169">
        <v>30000</v>
      </c>
      <c r="AJ1449" s="169">
        <v>1</v>
      </c>
      <c r="AK1449" s="169">
        <v>500000</v>
      </c>
      <c r="AL1449" s="169">
        <v>3</v>
      </c>
      <c r="AM1449" s="169">
        <v>840000</v>
      </c>
      <c r="AN1449" s="169">
        <v>104461</v>
      </c>
      <c r="AO1449" s="169">
        <v>3</v>
      </c>
      <c r="AP1449" s="169">
        <v>310000</v>
      </c>
      <c r="AQ1449" s="169">
        <v>2</v>
      </c>
      <c r="AR1449" s="169">
        <v>30000</v>
      </c>
      <c r="AS1449" s="169">
        <v>1</v>
      </c>
      <c r="AT1449" s="169">
        <v>500000</v>
      </c>
      <c r="AU1449" s="169">
        <v>130</v>
      </c>
      <c r="AV1449" s="169">
        <v>10494500</v>
      </c>
      <c r="AW1449" s="169">
        <v>3188629</v>
      </c>
      <c r="AX1449" s="169">
        <v>130</v>
      </c>
      <c r="AY1449" s="169">
        <v>10494500</v>
      </c>
      <c r="AZ1449" s="169">
        <v>2125774</v>
      </c>
      <c r="BA1449" s="163">
        <v>90</v>
      </c>
      <c r="BB1449" s="35">
        <v>109</v>
      </c>
      <c r="BC1449" s="35">
        <v>6640500</v>
      </c>
      <c r="BD1449" s="35">
        <v>2960089</v>
      </c>
      <c r="BE1449" s="35">
        <v>109</v>
      </c>
      <c r="BF1449" s="35">
        <v>6640500</v>
      </c>
      <c r="BG1449" s="35">
        <v>1973414</v>
      </c>
    </row>
    <row r="1450" spans="1:59" x14ac:dyDescent="0.2">
      <c r="A1450" s="133" t="s">
        <v>5358</v>
      </c>
      <c r="B1450" s="134"/>
      <c r="C1450" s="158">
        <v>13538</v>
      </c>
      <c r="D1450" s="159">
        <v>1389352528</v>
      </c>
      <c r="E1450" s="159">
        <v>599581626</v>
      </c>
      <c r="F1450" s="159">
        <v>5465</v>
      </c>
      <c r="G1450" s="159">
        <v>295597991</v>
      </c>
      <c r="H1450" s="159">
        <v>166787450</v>
      </c>
      <c r="I1450" s="159">
        <v>26291438</v>
      </c>
      <c r="J1450" s="159">
        <v>13538</v>
      </c>
      <c r="K1450" s="159">
        <v>1389352528</v>
      </c>
      <c r="L1450" s="159">
        <v>399727672</v>
      </c>
      <c r="M1450" s="159">
        <v>5465</v>
      </c>
      <c r="N1450" s="159">
        <v>295597991</v>
      </c>
      <c r="O1450" s="159">
        <v>111192454</v>
      </c>
      <c r="P1450" s="159">
        <v>17527884</v>
      </c>
      <c r="Q1450" s="159">
        <v>413</v>
      </c>
      <c r="R1450" s="159">
        <v>13390540</v>
      </c>
      <c r="S1450" s="159">
        <v>738757</v>
      </c>
      <c r="T1450" s="159">
        <v>413</v>
      </c>
      <c r="U1450" s="159">
        <v>13390540</v>
      </c>
      <c r="V1450" s="159">
        <v>492505</v>
      </c>
      <c r="W1450" s="159">
        <v>422</v>
      </c>
      <c r="X1450" s="159">
        <v>33575483</v>
      </c>
      <c r="Y1450" s="159">
        <v>1828672</v>
      </c>
      <c r="Z1450" s="159">
        <v>427</v>
      </c>
      <c r="AA1450" s="159">
        <v>33691983</v>
      </c>
      <c r="AB1450" s="159">
        <v>1225268</v>
      </c>
      <c r="AC1450" s="159">
        <v>366</v>
      </c>
      <c r="AD1450" s="159">
        <v>73501788</v>
      </c>
      <c r="AE1450" s="159">
        <v>22528011</v>
      </c>
      <c r="AF1450" s="159">
        <v>323</v>
      </c>
      <c r="AG1450" s="159">
        <v>57349950</v>
      </c>
      <c r="AH1450" s="159">
        <v>232</v>
      </c>
      <c r="AI1450" s="159">
        <v>6886409</v>
      </c>
      <c r="AJ1450" s="159">
        <v>188</v>
      </c>
      <c r="AK1450" s="159">
        <v>9264429</v>
      </c>
      <c r="AL1450" s="159">
        <v>366</v>
      </c>
      <c r="AM1450" s="159">
        <v>73010588</v>
      </c>
      <c r="AN1450" s="159">
        <v>14998030</v>
      </c>
      <c r="AO1450" s="159">
        <v>323</v>
      </c>
      <c r="AP1450" s="159">
        <v>57350950</v>
      </c>
      <c r="AQ1450" s="159">
        <v>232</v>
      </c>
      <c r="AR1450" s="159">
        <v>6886409</v>
      </c>
      <c r="AS1450" s="159">
        <v>196</v>
      </c>
      <c r="AT1450" s="159">
        <v>8773229</v>
      </c>
      <c r="AU1450" s="159">
        <v>14738</v>
      </c>
      <c r="AV1450" s="159">
        <v>1509820339</v>
      </c>
      <c r="AW1450" s="159">
        <v>649625797</v>
      </c>
      <c r="AX1450" s="159">
        <v>14743</v>
      </c>
      <c r="AY1450" s="159">
        <v>1509435639</v>
      </c>
      <c r="AZ1450" s="159">
        <v>416442835</v>
      </c>
      <c r="BA1450" s="159">
        <v>14065</v>
      </c>
      <c r="BB1450" s="41">
        <v>13861</v>
      </c>
      <c r="BC1450" s="41">
        <v>1446702478</v>
      </c>
      <c r="BD1450" s="41">
        <v>621165295.38</v>
      </c>
      <c r="BE1450" s="41">
        <v>13861</v>
      </c>
      <c r="BF1450" s="41">
        <v>1446703478</v>
      </c>
      <c r="BG1450" s="41">
        <v>414115993.44000006</v>
      </c>
    </row>
    <row r="1451" spans="1:59" x14ac:dyDescent="0.2">
      <c r="A1451" s="137" t="s">
        <v>996</v>
      </c>
      <c r="B1451" s="54" t="s">
        <v>1044</v>
      </c>
      <c r="C1451" s="66">
        <v>12697</v>
      </c>
      <c r="D1451" s="66">
        <v>1299773107</v>
      </c>
      <c r="E1451" s="66">
        <v>579554677</v>
      </c>
      <c r="F1451" s="66">
        <v>5659</v>
      </c>
      <c r="G1451" s="66">
        <v>336450500</v>
      </c>
      <c r="H1451" s="66">
        <v>192490735</v>
      </c>
      <c r="I1451" s="66">
        <v>32326482</v>
      </c>
      <c r="J1451" s="66">
        <v>12697</v>
      </c>
      <c r="K1451" s="66">
        <v>1299773107</v>
      </c>
      <c r="L1451" s="66">
        <v>386372162</v>
      </c>
      <c r="M1451" s="66">
        <v>5659</v>
      </c>
      <c r="N1451" s="66">
        <v>336450500</v>
      </c>
      <c r="O1451" s="66">
        <v>128328897</v>
      </c>
      <c r="P1451" s="66">
        <v>21551810</v>
      </c>
      <c r="Q1451" s="66">
        <v>233</v>
      </c>
      <c r="R1451" s="66">
        <v>9453009</v>
      </c>
      <c r="S1451" s="66">
        <v>518154</v>
      </c>
      <c r="T1451" s="66">
        <v>233</v>
      </c>
      <c r="U1451" s="66">
        <v>9453009</v>
      </c>
      <c r="V1451" s="66">
        <v>345437</v>
      </c>
      <c r="W1451" s="66">
        <v>139</v>
      </c>
      <c r="X1451" s="66">
        <v>24090026</v>
      </c>
      <c r="Y1451" s="66">
        <v>946229</v>
      </c>
      <c r="Z1451" s="66">
        <v>163</v>
      </c>
      <c r="AA1451" s="66">
        <v>30046172</v>
      </c>
      <c r="AB1451" s="66">
        <v>866213</v>
      </c>
      <c r="AC1451" s="66">
        <v>171</v>
      </c>
      <c r="AD1451" s="66">
        <v>40002300</v>
      </c>
      <c r="AE1451" s="66">
        <v>12496625</v>
      </c>
      <c r="AF1451" s="66">
        <v>153</v>
      </c>
      <c r="AG1451" s="66">
        <v>35415750</v>
      </c>
      <c r="AH1451" s="66">
        <v>121</v>
      </c>
      <c r="AI1451" s="66">
        <v>1868550</v>
      </c>
      <c r="AJ1451" s="66">
        <v>76</v>
      </c>
      <c r="AK1451" s="66">
        <v>2718000</v>
      </c>
      <c r="AL1451" s="66">
        <v>203</v>
      </c>
      <c r="AM1451" s="66">
        <v>66430834</v>
      </c>
      <c r="AN1451" s="66">
        <v>12441446</v>
      </c>
      <c r="AO1451" s="66">
        <v>185</v>
      </c>
      <c r="AP1451" s="66">
        <v>51607150</v>
      </c>
      <c r="AQ1451" s="66">
        <v>121</v>
      </c>
      <c r="AR1451" s="66">
        <v>1868550</v>
      </c>
      <c r="AS1451" s="66">
        <v>109</v>
      </c>
      <c r="AT1451" s="66">
        <v>12955134</v>
      </c>
      <c r="AU1451" s="66">
        <v>13240</v>
      </c>
      <c r="AV1451" s="66">
        <v>1373318442</v>
      </c>
      <c r="AW1451" s="66">
        <v>593515685</v>
      </c>
      <c r="AX1451" s="66">
        <v>13296</v>
      </c>
      <c r="AY1451" s="66">
        <v>1405703122</v>
      </c>
      <c r="AZ1451" s="66">
        <v>400025258</v>
      </c>
      <c r="BA1451" s="67">
        <v>15219</v>
      </c>
      <c r="BB1451" s="35">
        <v>12850</v>
      </c>
      <c r="BC1451" s="35">
        <v>1335188857</v>
      </c>
      <c r="BD1451" s="35">
        <v>591787658.82000005</v>
      </c>
      <c r="BE1451" s="35">
        <v>12882</v>
      </c>
      <c r="BF1451" s="35">
        <v>1351380257</v>
      </c>
      <c r="BG1451" s="35">
        <v>398229661.48000002</v>
      </c>
    </row>
    <row r="1452" spans="1:59" x14ac:dyDescent="0.2">
      <c r="A1452" s="36" t="s">
        <v>996</v>
      </c>
      <c r="B1452" s="36" t="s">
        <v>1041</v>
      </c>
      <c r="C1452" s="37">
        <v>2241</v>
      </c>
      <c r="D1452" s="37">
        <v>200298620</v>
      </c>
      <c r="E1452" s="37">
        <v>89440254</v>
      </c>
      <c r="F1452" s="37">
        <v>1001</v>
      </c>
      <c r="G1452" s="37">
        <v>51652900</v>
      </c>
      <c r="H1452" s="37">
        <v>29233816</v>
      </c>
      <c r="I1452" s="37">
        <v>4318093</v>
      </c>
      <c r="J1452" s="37">
        <v>2241</v>
      </c>
      <c r="K1452" s="37">
        <v>200298620</v>
      </c>
      <c r="L1452" s="37">
        <v>59627282</v>
      </c>
      <c r="M1452" s="37">
        <v>1001</v>
      </c>
      <c r="N1452" s="37">
        <v>51652900</v>
      </c>
      <c r="O1452" s="37">
        <v>19489510</v>
      </c>
      <c r="P1452" s="37">
        <v>2878868</v>
      </c>
      <c r="Q1452" s="37">
        <v>93</v>
      </c>
      <c r="R1452" s="37">
        <v>1945000</v>
      </c>
      <c r="S1452" s="37">
        <v>65548</v>
      </c>
      <c r="T1452" s="37">
        <v>93</v>
      </c>
      <c r="U1452" s="37">
        <v>1945000</v>
      </c>
      <c r="V1452" s="37">
        <v>43699</v>
      </c>
      <c r="W1452" s="37">
        <v>30</v>
      </c>
      <c r="X1452" s="37">
        <v>12782000</v>
      </c>
      <c r="Y1452" s="37">
        <v>710324</v>
      </c>
      <c r="Z1452" s="37">
        <v>39</v>
      </c>
      <c r="AA1452" s="37">
        <v>12881000</v>
      </c>
      <c r="AB1452" s="37">
        <v>476789</v>
      </c>
      <c r="AC1452" s="37">
        <v>63</v>
      </c>
      <c r="AD1452" s="37">
        <v>18610831</v>
      </c>
      <c r="AE1452" s="37">
        <v>5633517</v>
      </c>
      <c r="AF1452" s="37">
        <v>56</v>
      </c>
      <c r="AG1452" s="37">
        <v>17339000</v>
      </c>
      <c r="AH1452" s="37">
        <v>53</v>
      </c>
      <c r="AI1452" s="37">
        <v>550831</v>
      </c>
      <c r="AJ1452" s="37">
        <v>13</v>
      </c>
      <c r="AK1452" s="37">
        <v>721000</v>
      </c>
      <c r="AL1452" s="37">
        <v>64</v>
      </c>
      <c r="AM1452" s="37">
        <v>19233331</v>
      </c>
      <c r="AN1452" s="37">
        <v>3780503</v>
      </c>
      <c r="AO1452" s="37">
        <v>56</v>
      </c>
      <c r="AP1452" s="37">
        <v>17339000</v>
      </c>
      <c r="AQ1452" s="37">
        <v>54</v>
      </c>
      <c r="AR1452" s="37">
        <v>551331</v>
      </c>
      <c r="AS1452" s="37">
        <v>20</v>
      </c>
      <c r="AT1452" s="37">
        <v>1343000</v>
      </c>
      <c r="AU1452" s="37">
        <v>2427</v>
      </c>
      <c r="AV1452" s="37">
        <v>233636451</v>
      </c>
      <c r="AW1452" s="37">
        <v>95849643</v>
      </c>
      <c r="AX1452" s="37">
        <v>2437</v>
      </c>
      <c r="AY1452" s="37">
        <v>234357951</v>
      </c>
      <c r="AZ1452" s="37">
        <v>63928273</v>
      </c>
      <c r="BA1452" s="37">
        <v>2788</v>
      </c>
      <c r="BB1452" s="35">
        <v>2297</v>
      </c>
      <c r="BC1452" s="35">
        <v>217637620</v>
      </c>
      <c r="BD1452" s="35">
        <v>95001550.840000004</v>
      </c>
      <c r="BE1452" s="35">
        <v>2297</v>
      </c>
      <c r="BF1452" s="35">
        <v>217637620</v>
      </c>
      <c r="BG1452" s="35">
        <v>63334926.439999998</v>
      </c>
    </row>
    <row r="1453" spans="1:59" x14ac:dyDescent="0.2">
      <c r="A1453" s="36" t="s">
        <v>996</v>
      </c>
      <c r="B1453" s="36" t="s">
        <v>1038</v>
      </c>
      <c r="C1453" s="37">
        <v>1074</v>
      </c>
      <c r="D1453" s="37">
        <v>95244030</v>
      </c>
      <c r="E1453" s="37">
        <v>42921439</v>
      </c>
      <c r="F1453" s="37">
        <v>402</v>
      </c>
      <c r="G1453" s="37">
        <v>20832900</v>
      </c>
      <c r="H1453" s="37">
        <v>11920643</v>
      </c>
      <c r="I1453" s="37">
        <v>1792811</v>
      </c>
      <c r="J1453" s="37">
        <v>1074</v>
      </c>
      <c r="K1453" s="37">
        <v>95244030</v>
      </c>
      <c r="L1453" s="37">
        <v>28614356</v>
      </c>
      <c r="M1453" s="37">
        <v>402</v>
      </c>
      <c r="N1453" s="37">
        <v>20832900</v>
      </c>
      <c r="O1453" s="37">
        <v>7947158</v>
      </c>
      <c r="P1453" s="37">
        <v>1195270</v>
      </c>
      <c r="Q1453" s="37">
        <v>24</v>
      </c>
      <c r="R1453" s="37">
        <v>523100</v>
      </c>
      <c r="S1453" s="37">
        <v>28506</v>
      </c>
      <c r="T1453" s="37">
        <v>24</v>
      </c>
      <c r="U1453" s="37">
        <v>523100</v>
      </c>
      <c r="V1453" s="37">
        <v>19004</v>
      </c>
      <c r="W1453" s="37">
        <v>13</v>
      </c>
      <c r="X1453" s="37">
        <v>2229000</v>
      </c>
      <c r="Y1453" s="37">
        <v>71264</v>
      </c>
      <c r="Z1453" s="37">
        <v>13</v>
      </c>
      <c r="AA1453" s="37">
        <v>2229000</v>
      </c>
      <c r="AB1453" s="37">
        <v>47510</v>
      </c>
      <c r="AC1453" s="37">
        <v>16</v>
      </c>
      <c r="AD1453" s="37">
        <v>9596000</v>
      </c>
      <c r="AE1453" s="37">
        <v>1520495</v>
      </c>
      <c r="AF1453" s="37">
        <v>15</v>
      </c>
      <c r="AG1453" s="37">
        <v>3087000</v>
      </c>
      <c r="AH1453" s="37">
        <v>13</v>
      </c>
      <c r="AI1453" s="37">
        <v>6352000</v>
      </c>
      <c r="AJ1453" s="37">
        <v>6</v>
      </c>
      <c r="AK1453" s="37">
        <v>157000</v>
      </c>
      <c r="AL1453" s="37">
        <v>16</v>
      </c>
      <c r="AM1453" s="37">
        <v>9596000</v>
      </c>
      <c r="AN1453" s="37">
        <v>1013664</v>
      </c>
      <c r="AO1453" s="37">
        <v>15</v>
      </c>
      <c r="AP1453" s="37">
        <v>3087000</v>
      </c>
      <c r="AQ1453" s="37">
        <v>13</v>
      </c>
      <c r="AR1453" s="37">
        <v>6352000</v>
      </c>
      <c r="AS1453" s="37">
        <v>6</v>
      </c>
      <c r="AT1453" s="37">
        <v>157000</v>
      </c>
      <c r="AU1453" s="37">
        <v>1127</v>
      </c>
      <c r="AV1453" s="37">
        <v>107592130</v>
      </c>
      <c r="AW1453" s="37">
        <v>44541704</v>
      </c>
      <c r="AX1453" s="37">
        <v>1127</v>
      </c>
      <c r="AY1453" s="37">
        <v>107592130</v>
      </c>
      <c r="AZ1453" s="37">
        <v>29694534</v>
      </c>
      <c r="BA1453" s="70">
        <v>405</v>
      </c>
      <c r="BB1453" s="35">
        <v>1089</v>
      </c>
      <c r="BC1453" s="35">
        <v>98331030</v>
      </c>
      <c r="BD1453" s="35">
        <v>44052466.920000002</v>
      </c>
      <c r="BE1453" s="35">
        <v>1089</v>
      </c>
      <c r="BF1453" s="35">
        <v>98331030</v>
      </c>
      <c r="BG1453" s="35">
        <v>29368375.280000001</v>
      </c>
    </row>
    <row r="1454" spans="1:59" x14ac:dyDescent="0.2">
      <c r="A1454" s="36" t="s">
        <v>996</v>
      </c>
      <c r="B1454" s="36" t="s">
        <v>1035</v>
      </c>
      <c r="C1454" s="37">
        <v>504</v>
      </c>
      <c r="D1454" s="37">
        <v>47509700</v>
      </c>
      <c r="E1454" s="37">
        <v>20900417</v>
      </c>
      <c r="F1454" s="37">
        <v>232</v>
      </c>
      <c r="G1454" s="37">
        <v>11584400</v>
      </c>
      <c r="H1454" s="37">
        <v>6561277</v>
      </c>
      <c r="I1454" s="37">
        <v>1049174</v>
      </c>
      <c r="J1454" s="37">
        <v>503</v>
      </c>
      <c r="K1454" s="37">
        <v>47499700</v>
      </c>
      <c r="L1454" s="37">
        <v>13933289</v>
      </c>
      <c r="M1454" s="37">
        <v>232</v>
      </c>
      <c r="N1454" s="37">
        <v>11584400</v>
      </c>
      <c r="O1454" s="37">
        <v>4374258</v>
      </c>
      <c r="P1454" s="37">
        <v>699484</v>
      </c>
      <c r="Q1454" s="37">
        <v>16</v>
      </c>
      <c r="R1454" s="37">
        <v>462000</v>
      </c>
      <c r="S1454" s="37">
        <v>25800</v>
      </c>
      <c r="T1454" s="37">
        <v>16</v>
      </c>
      <c r="U1454" s="37">
        <v>462000</v>
      </c>
      <c r="V1454" s="37">
        <v>17200</v>
      </c>
      <c r="W1454" s="37">
        <v>28</v>
      </c>
      <c r="X1454" s="37">
        <v>395000</v>
      </c>
      <c r="Y1454" s="37">
        <v>20340</v>
      </c>
      <c r="Z1454" s="37">
        <v>31</v>
      </c>
      <c r="AA1454" s="37">
        <v>420000</v>
      </c>
      <c r="AB1454" s="37">
        <v>14320</v>
      </c>
      <c r="AC1454" s="37">
        <v>52</v>
      </c>
      <c r="AD1454" s="37">
        <v>20311600</v>
      </c>
      <c r="AE1454" s="37">
        <v>3081783</v>
      </c>
      <c r="AF1454" s="37">
        <v>20</v>
      </c>
      <c r="AG1454" s="37">
        <v>6773000</v>
      </c>
      <c r="AH1454" s="37">
        <v>44</v>
      </c>
      <c r="AI1454" s="37">
        <v>288000</v>
      </c>
      <c r="AJ1454" s="37">
        <v>44</v>
      </c>
      <c r="AK1454" s="37">
        <v>13250600</v>
      </c>
      <c r="AL1454" s="37">
        <v>52</v>
      </c>
      <c r="AM1454" s="37">
        <v>20498221</v>
      </c>
      <c r="AN1454" s="37">
        <v>2061987</v>
      </c>
      <c r="AO1454" s="37">
        <v>20</v>
      </c>
      <c r="AP1454" s="37">
        <v>6773000</v>
      </c>
      <c r="AQ1454" s="37">
        <v>44</v>
      </c>
      <c r="AR1454" s="37">
        <v>288000</v>
      </c>
      <c r="AS1454" s="37">
        <v>46</v>
      </c>
      <c r="AT1454" s="37">
        <v>13437221</v>
      </c>
      <c r="AU1454" s="37">
        <v>600</v>
      </c>
      <c r="AV1454" s="37">
        <v>68678300</v>
      </c>
      <c r="AW1454" s="37">
        <v>24028340</v>
      </c>
      <c r="AX1454" s="37">
        <v>602</v>
      </c>
      <c r="AY1454" s="37">
        <v>68879921</v>
      </c>
      <c r="AZ1454" s="37">
        <v>16026796</v>
      </c>
      <c r="BA1454" s="70">
        <v>619</v>
      </c>
      <c r="BB1454" s="35">
        <v>524</v>
      </c>
      <c r="BC1454" s="35">
        <v>54282700</v>
      </c>
      <c r="BD1454" s="35">
        <v>23174968.399999999</v>
      </c>
      <c r="BE1454" s="35">
        <v>523</v>
      </c>
      <c r="BF1454" s="35">
        <v>54272700</v>
      </c>
      <c r="BG1454" s="35">
        <v>15449670.640000001</v>
      </c>
    </row>
    <row r="1455" spans="1:59" x14ac:dyDescent="0.2">
      <c r="A1455" s="36" t="s">
        <v>996</v>
      </c>
      <c r="B1455" s="36" t="s">
        <v>1032</v>
      </c>
      <c r="C1455" s="37">
        <v>956</v>
      </c>
      <c r="D1455" s="37">
        <v>95884100</v>
      </c>
      <c r="E1455" s="37">
        <v>41739972</v>
      </c>
      <c r="F1455" s="37">
        <v>426</v>
      </c>
      <c r="G1455" s="37">
        <v>22209450</v>
      </c>
      <c r="H1455" s="37">
        <v>12660733</v>
      </c>
      <c r="I1455" s="37">
        <v>1915224</v>
      </c>
      <c r="J1455" s="37">
        <v>955</v>
      </c>
      <c r="K1455" s="37">
        <v>95874100</v>
      </c>
      <c r="L1455" s="37">
        <v>27826427</v>
      </c>
      <c r="M1455" s="37">
        <v>426</v>
      </c>
      <c r="N1455" s="37">
        <v>22209450</v>
      </c>
      <c r="O1455" s="37">
        <v>8440623</v>
      </c>
      <c r="P1455" s="37">
        <v>1276882</v>
      </c>
      <c r="Q1455" s="37">
        <v>24</v>
      </c>
      <c r="R1455" s="37">
        <v>235000</v>
      </c>
      <c r="S1455" s="37">
        <v>11220</v>
      </c>
      <c r="T1455" s="37">
        <v>24</v>
      </c>
      <c r="U1455" s="37">
        <v>235000</v>
      </c>
      <c r="V1455" s="37">
        <v>7480</v>
      </c>
      <c r="W1455" s="37">
        <v>57</v>
      </c>
      <c r="X1455" s="37">
        <v>4059000</v>
      </c>
      <c r="Y1455" s="37">
        <v>232804</v>
      </c>
      <c r="Z1455" s="37">
        <v>66</v>
      </c>
      <c r="AA1455" s="37">
        <v>5249730</v>
      </c>
      <c r="AB1455" s="37">
        <v>202113</v>
      </c>
      <c r="AC1455" s="37">
        <v>28</v>
      </c>
      <c r="AD1455" s="37">
        <v>4536894</v>
      </c>
      <c r="AE1455" s="37">
        <v>1439337</v>
      </c>
      <c r="AF1455" s="37">
        <v>15</v>
      </c>
      <c r="AG1455" s="37">
        <v>3886894</v>
      </c>
      <c r="AH1455" s="37">
        <v>21</v>
      </c>
      <c r="AI1455" s="37">
        <v>194000</v>
      </c>
      <c r="AJ1455" s="37">
        <v>18</v>
      </c>
      <c r="AK1455" s="37">
        <v>456000</v>
      </c>
      <c r="AL1455" s="37">
        <v>28</v>
      </c>
      <c r="AM1455" s="37">
        <v>4739894</v>
      </c>
      <c r="AN1455" s="37">
        <v>967680</v>
      </c>
      <c r="AO1455" s="37">
        <v>15</v>
      </c>
      <c r="AP1455" s="37">
        <v>3886894</v>
      </c>
      <c r="AQ1455" s="37">
        <v>21</v>
      </c>
      <c r="AR1455" s="37">
        <v>194000</v>
      </c>
      <c r="AS1455" s="37">
        <v>20</v>
      </c>
      <c r="AT1455" s="37">
        <v>659000</v>
      </c>
      <c r="AU1455" s="37">
        <v>1065</v>
      </c>
      <c r="AV1455" s="37">
        <v>104714994</v>
      </c>
      <c r="AW1455" s="37">
        <v>43423333</v>
      </c>
      <c r="AX1455" s="37">
        <v>1073</v>
      </c>
      <c r="AY1455" s="37">
        <v>106098724</v>
      </c>
      <c r="AZ1455" s="37">
        <v>29003700</v>
      </c>
      <c r="BA1455" s="70">
        <v>1110</v>
      </c>
      <c r="BB1455" s="35">
        <v>971</v>
      </c>
      <c r="BC1455" s="35">
        <v>99770994</v>
      </c>
      <c r="BD1455" s="35">
        <v>43142735.340000004</v>
      </c>
      <c r="BE1455" s="35">
        <v>970</v>
      </c>
      <c r="BF1455" s="35">
        <v>99760994</v>
      </c>
      <c r="BG1455" s="35">
        <v>28761626.760000002</v>
      </c>
    </row>
    <row r="1456" spans="1:59" x14ac:dyDescent="0.2">
      <c r="A1456" s="36" t="s">
        <v>996</v>
      </c>
      <c r="B1456" s="36" t="s">
        <v>1029</v>
      </c>
      <c r="C1456" s="37">
        <v>739</v>
      </c>
      <c r="D1456" s="37">
        <v>53299700</v>
      </c>
      <c r="E1456" s="37">
        <v>24718469</v>
      </c>
      <c r="F1456" s="37">
        <v>330</v>
      </c>
      <c r="G1456" s="37">
        <v>15688250</v>
      </c>
      <c r="H1456" s="37">
        <v>8837191</v>
      </c>
      <c r="I1456" s="37">
        <v>1255748</v>
      </c>
      <c r="J1456" s="37">
        <v>739</v>
      </c>
      <c r="K1456" s="37">
        <v>53299700</v>
      </c>
      <c r="L1456" s="37">
        <v>16479138</v>
      </c>
      <c r="M1456" s="37">
        <v>330</v>
      </c>
      <c r="N1456" s="37">
        <v>15688250</v>
      </c>
      <c r="O1456" s="37">
        <v>5891562</v>
      </c>
      <c r="P1456" s="37">
        <v>837217</v>
      </c>
      <c r="Q1456" s="37">
        <v>21</v>
      </c>
      <c r="R1456" s="37">
        <v>279300</v>
      </c>
      <c r="S1456" s="37">
        <v>14238</v>
      </c>
      <c r="T1456" s="37">
        <v>21</v>
      </c>
      <c r="U1456" s="37">
        <v>279300</v>
      </c>
      <c r="V1456" s="37">
        <v>9492</v>
      </c>
      <c r="W1456" s="37">
        <v>52</v>
      </c>
      <c r="X1456" s="37">
        <v>6724000</v>
      </c>
      <c r="Y1456" s="37">
        <v>310541</v>
      </c>
      <c r="Z1456" s="37">
        <v>56</v>
      </c>
      <c r="AA1456" s="37">
        <v>6753500</v>
      </c>
      <c r="AB1456" s="37">
        <v>207888</v>
      </c>
      <c r="AC1456" s="37">
        <v>17</v>
      </c>
      <c r="AD1456" s="37">
        <v>5655300</v>
      </c>
      <c r="AE1456" s="37">
        <v>1579455</v>
      </c>
      <c r="AF1456" s="37">
        <v>13</v>
      </c>
      <c r="AG1456" s="37">
        <v>4098000</v>
      </c>
      <c r="AH1456" s="37">
        <v>14</v>
      </c>
      <c r="AI1456" s="37">
        <v>366400</v>
      </c>
      <c r="AJ1456" s="37">
        <v>7</v>
      </c>
      <c r="AK1456" s="37">
        <v>1190900</v>
      </c>
      <c r="AL1456" s="37">
        <v>17</v>
      </c>
      <c r="AM1456" s="37">
        <v>5659800</v>
      </c>
      <c r="AN1456" s="37">
        <v>1053151</v>
      </c>
      <c r="AO1456" s="37">
        <v>13</v>
      </c>
      <c r="AP1456" s="37">
        <v>4098000</v>
      </c>
      <c r="AQ1456" s="37">
        <v>14</v>
      </c>
      <c r="AR1456" s="37">
        <v>366400</v>
      </c>
      <c r="AS1456" s="37">
        <v>8</v>
      </c>
      <c r="AT1456" s="37">
        <v>1195400</v>
      </c>
      <c r="AU1456" s="37">
        <v>829</v>
      </c>
      <c r="AV1456" s="37">
        <v>65958300</v>
      </c>
      <c r="AW1456" s="37">
        <v>26622703</v>
      </c>
      <c r="AX1456" s="37">
        <v>833</v>
      </c>
      <c r="AY1456" s="37">
        <v>65992300</v>
      </c>
      <c r="AZ1456" s="37">
        <v>17749669</v>
      </c>
      <c r="BA1456" s="70">
        <v>888</v>
      </c>
      <c r="BB1456" s="35">
        <v>752</v>
      </c>
      <c r="BC1456" s="35">
        <v>57397700</v>
      </c>
      <c r="BD1456" s="35">
        <v>26205746</v>
      </c>
      <c r="BE1456" s="35">
        <v>752</v>
      </c>
      <c r="BF1456" s="35">
        <v>57397700</v>
      </c>
      <c r="BG1456" s="35">
        <v>17470671.84</v>
      </c>
    </row>
    <row r="1457" spans="1:59" x14ac:dyDescent="0.2">
      <c r="A1457" s="36" t="s">
        <v>996</v>
      </c>
      <c r="B1457" s="36" t="s">
        <v>1026</v>
      </c>
      <c r="C1457" s="37">
        <v>379</v>
      </c>
      <c r="D1457" s="37">
        <v>31036200</v>
      </c>
      <c r="E1457" s="37">
        <v>13211055</v>
      </c>
      <c r="F1457" s="37">
        <v>160</v>
      </c>
      <c r="G1457" s="37">
        <v>6750500</v>
      </c>
      <c r="H1457" s="37">
        <v>3081747</v>
      </c>
      <c r="I1457" s="37">
        <v>453949</v>
      </c>
      <c r="J1457" s="37">
        <v>379</v>
      </c>
      <c r="K1457" s="37">
        <v>31036200</v>
      </c>
      <c r="L1457" s="37">
        <v>8807451</v>
      </c>
      <c r="M1457" s="37">
        <v>160</v>
      </c>
      <c r="N1457" s="37">
        <v>6750500</v>
      </c>
      <c r="O1457" s="37">
        <v>2534548</v>
      </c>
      <c r="P1457" s="37">
        <v>302659</v>
      </c>
      <c r="Q1457" s="37">
        <v>1</v>
      </c>
      <c r="R1457" s="37">
        <v>10000</v>
      </c>
      <c r="S1457" s="37">
        <v>480</v>
      </c>
      <c r="T1457" s="37">
        <v>1</v>
      </c>
      <c r="U1457" s="37">
        <v>10000</v>
      </c>
      <c r="V1457" s="37">
        <v>320</v>
      </c>
      <c r="W1457" s="37">
        <v>15</v>
      </c>
      <c r="X1457" s="37">
        <v>284965</v>
      </c>
      <c r="Y1457" s="37">
        <v>15300</v>
      </c>
      <c r="Z1457" s="37">
        <v>13</v>
      </c>
      <c r="AA1457" s="37">
        <v>174965</v>
      </c>
      <c r="AB1457" s="37">
        <v>5960</v>
      </c>
      <c r="AC1457" s="37">
        <v>9</v>
      </c>
      <c r="AD1457" s="37">
        <v>2655500</v>
      </c>
      <c r="AE1457" s="37">
        <v>634910</v>
      </c>
      <c r="AF1457" s="37">
        <v>9</v>
      </c>
      <c r="AG1457" s="37">
        <v>1587500</v>
      </c>
      <c r="AH1457" s="37">
        <v>6</v>
      </c>
      <c r="AI1457" s="37">
        <v>28000</v>
      </c>
      <c r="AJ1457" s="37">
        <v>3</v>
      </c>
      <c r="AK1457" s="37">
        <v>1040000</v>
      </c>
      <c r="AL1457" s="37">
        <v>9</v>
      </c>
      <c r="AM1457" s="37">
        <v>2655500</v>
      </c>
      <c r="AN1457" s="37">
        <v>423274</v>
      </c>
      <c r="AO1457" s="37">
        <v>9</v>
      </c>
      <c r="AP1457" s="37">
        <v>1587500</v>
      </c>
      <c r="AQ1457" s="37">
        <v>6</v>
      </c>
      <c r="AR1457" s="37">
        <v>28000</v>
      </c>
      <c r="AS1457" s="37">
        <v>3</v>
      </c>
      <c r="AT1457" s="37">
        <v>1040000</v>
      </c>
      <c r="AU1457" s="37">
        <v>404</v>
      </c>
      <c r="AV1457" s="37">
        <v>33986665</v>
      </c>
      <c r="AW1457" s="37">
        <v>13861745</v>
      </c>
      <c r="AX1457" s="37">
        <v>402</v>
      </c>
      <c r="AY1457" s="37">
        <v>33876665</v>
      </c>
      <c r="AZ1457" s="37">
        <v>9237005</v>
      </c>
      <c r="BA1457" s="70">
        <v>433</v>
      </c>
      <c r="BB1457" s="35">
        <v>388</v>
      </c>
      <c r="BC1457" s="35">
        <v>32623700</v>
      </c>
      <c r="BD1457" s="35">
        <v>13782425</v>
      </c>
      <c r="BE1457" s="35">
        <v>388</v>
      </c>
      <c r="BF1457" s="35">
        <v>32623700</v>
      </c>
      <c r="BG1457" s="35">
        <v>9188365</v>
      </c>
    </row>
    <row r="1458" spans="1:59" x14ac:dyDescent="0.2">
      <c r="A1458" s="36" t="s">
        <v>996</v>
      </c>
      <c r="B1458" s="36" t="s">
        <v>1023</v>
      </c>
      <c r="C1458" s="37">
        <v>841</v>
      </c>
      <c r="D1458" s="37">
        <v>75621538</v>
      </c>
      <c r="E1458" s="37">
        <v>33087920</v>
      </c>
      <c r="F1458" s="37">
        <v>346</v>
      </c>
      <c r="G1458" s="37">
        <v>17312000</v>
      </c>
      <c r="H1458" s="37">
        <v>9811772</v>
      </c>
      <c r="I1458" s="37">
        <v>1431215</v>
      </c>
      <c r="J1458" s="37">
        <v>841</v>
      </c>
      <c r="K1458" s="37">
        <v>75621538</v>
      </c>
      <c r="L1458" s="37">
        <v>22058779</v>
      </c>
      <c r="M1458" s="37">
        <v>346</v>
      </c>
      <c r="N1458" s="37">
        <v>17312000</v>
      </c>
      <c r="O1458" s="37">
        <v>6541285</v>
      </c>
      <c r="P1458" s="37">
        <v>954188</v>
      </c>
      <c r="Q1458" s="37">
        <v>20</v>
      </c>
      <c r="R1458" s="37">
        <v>426000</v>
      </c>
      <c r="S1458" s="37">
        <v>23160</v>
      </c>
      <c r="T1458" s="37">
        <v>20</v>
      </c>
      <c r="U1458" s="37">
        <v>426000</v>
      </c>
      <c r="V1458" s="37">
        <v>15440</v>
      </c>
      <c r="W1458" s="37">
        <v>20</v>
      </c>
      <c r="X1458" s="37">
        <v>1077000</v>
      </c>
      <c r="Y1458" s="37">
        <v>62220</v>
      </c>
      <c r="Z1458" s="37">
        <v>29</v>
      </c>
      <c r="AA1458" s="37">
        <v>11771800</v>
      </c>
      <c r="AB1458" s="37">
        <v>468552</v>
      </c>
      <c r="AC1458" s="37">
        <v>14</v>
      </c>
      <c r="AD1458" s="37">
        <v>10947349</v>
      </c>
      <c r="AE1458" s="37">
        <v>3612826</v>
      </c>
      <c r="AF1458" s="37">
        <v>13</v>
      </c>
      <c r="AG1458" s="37">
        <v>10783500</v>
      </c>
      <c r="AH1458" s="37">
        <v>6</v>
      </c>
      <c r="AI1458" s="37">
        <v>89849</v>
      </c>
      <c r="AJ1458" s="37">
        <v>2</v>
      </c>
      <c r="AK1458" s="37">
        <v>74000</v>
      </c>
      <c r="AL1458" s="37">
        <v>14</v>
      </c>
      <c r="AM1458" s="37">
        <v>11104349</v>
      </c>
      <c r="AN1458" s="37">
        <v>2414832</v>
      </c>
      <c r="AO1458" s="37">
        <v>13</v>
      </c>
      <c r="AP1458" s="37">
        <v>10783500</v>
      </c>
      <c r="AQ1458" s="37">
        <v>6</v>
      </c>
      <c r="AR1458" s="37">
        <v>89849</v>
      </c>
      <c r="AS1458" s="37">
        <v>10</v>
      </c>
      <c r="AT1458" s="37">
        <v>231000</v>
      </c>
      <c r="AU1458" s="37">
        <v>895</v>
      </c>
      <c r="AV1458" s="37">
        <v>88071887</v>
      </c>
      <c r="AW1458" s="37">
        <v>36786126</v>
      </c>
      <c r="AX1458" s="37">
        <v>904</v>
      </c>
      <c r="AY1458" s="37">
        <v>98923687</v>
      </c>
      <c r="AZ1458" s="37">
        <v>24957603</v>
      </c>
      <c r="BA1458" s="70">
        <v>989</v>
      </c>
      <c r="BB1458" s="35">
        <v>854</v>
      </c>
      <c r="BC1458" s="35">
        <v>86405038</v>
      </c>
      <c r="BD1458" s="35">
        <v>36691555.020000003</v>
      </c>
      <c r="BE1458" s="35">
        <v>854</v>
      </c>
      <c r="BF1458" s="35">
        <v>86405038</v>
      </c>
      <c r="BG1458" s="35">
        <v>24461394.920000002</v>
      </c>
    </row>
    <row r="1459" spans="1:59" x14ac:dyDescent="0.2">
      <c r="A1459" s="36" t="s">
        <v>996</v>
      </c>
      <c r="B1459" s="36" t="s">
        <v>1020</v>
      </c>
      <c r="C1459" s="37">
        <v>117</v>
      </c>
      <c r="D1459" s="37">
        <v>7676000</v>
      </c>
      <c r="E1459" s="37">
        <v>3336305</v>
      </c>
      <c r="F1459" s="37">
        <v>32</v>
      </c>
      <c r="G1459" s="37">
        <v>1223500</v>
      </c>
      <c r="H1459" s="37">
        <v>685033</v>
      </c>
      <c r="I1459" s="37">
        <v>84696</v>
      </c>
      <c r="J1459" s="37">
        <v>117</v>
      </c>
      <c r="K1459" s="37">
        <v>7676000</v>
      </c>
      <c r="L1459" s="37">
        <v>2224242</v>
      </c>
      <c r="M1459" s="37">
        <v>32</v>
      </c>
      <c r="N1459" s="37">
        <v>1223500</v>
      </c>
      <c r="O1459" s="37">
        <v>456692</v>
      </c>
      <c r="P1459" s="37">
        <v>56490</v>
      </c>
      <c r="Q1459" s="37">
        <v>6</v>
      </c>
      <c r="R1459" s="37">
        <v>160520</v>
      </c>
      <c r="S1459" s="37">
        <v>8911</v>
      </c>
      <c r="T1459" s="37">
        <v>6</v>
      </c>
      <c r="U1459" s="37">
        <v>160520</v>
      </c>
      <c r="V1459" s="37">
        <v>5941</v>
      </c>
      <c r="W1459" s="37">
        <v>3</v>
      </c>
      <c r="X1459" s="37">
        <v>140000</v>
      </c>
      <c r="Y1459" s="37">
        <v>8040</v>
      </c>
      <c r="Z1459" s="37">
        <v>5</v>
      </c>
      <c r="AA1459" s="37">
        <v>215000</v>
      </c>
      <c r="AB1459" s="37">
        <v>8200</v>
      </c>
      <c r="AC1459" s="37">
        <v>3</v>
      </c>
      <c r="AD1459" s="37">
        <v>114000</v>
      </c>
      <c r="AE1459" s="37">
        <v>48228</v>
      </c>
      <c r="AF1459" s="37">
        <v>1</v>
      </c>
      <c r="AG1459" s="37">
        <v>102000</v>
      </c>
      <c r="AH1459" s="37">
        <v>2</v>
      </c>
      <c r="AI1459" s="37">
        <v>7000</v>
      </c>
      <c r="AJ1459" s="37">
        <v>2</v>
      </c>
      <c r="AK1459" s="37">
        <v>5000</v>
      </c>
      <c r="AL1459" s="37">
        <v>3</v>
      </c>
      <c r="AM1459" s="37">
        <v>115000</v>
      </c>
      <c r="AN1459" s="37">
        <v>32192</v>
      </c>
      <c r="AO1459" s="37">
        <v>1</v>
      </c>
      <c r="AP1459" s="37">
        <v>102000</v>
      </c>
      <c r="AQ1459" s="37">
        <v>2</v>
      </c>
      <c r="AR1459" s="37">
        <v>7000</v>
      </c>
      <c r="AS1459" s="37">
        <v>3</v>
      </c>
      <c r="AT1459" s="37">
        <v>6000</v>
      </c>
      <c r="AU1459" s="37">
        <v>129</v>
      </c>
      <c r="AV1459" s="37">
        <v>8090520</v>
      </c>
      <c r="AW1459" s="37">
        <v>3401484</v>
      </c>
      <c r="AX1459" s="37">
        <v>131</v>
      </c>
      <c r="AY1459" s="37">
        <v>8166520</v>
      </c>
      <c r="AZ1459" s="37">
        <v>2270575</v>
      </c>
      <c r="BA1459" s="70">
        <v>79</v>
      </c>
      <c r="BB1459" s="35">
        <v>118</v>
      </c>
      <c r="BC1459" s="35">
        <v>7778000</v>
      </c>
      <c r="BD1459" s="35">
        <v>3384101</v>
      </c>
      <c r="BE1459" s="35">
        <v>118</v>
      </c>
      <c r="BF1459" s="35">
        <v>7778000</v>
      </c>
      <c r="BG1459" s="35">
        <v>2256114</v>
      </c>
    </row>
    <row r="1460" spans="1:59" x14ac:dyDescent="0.2">
      <c r="A1460" s="36" t="s">
        <v>996</v>
      </c>
      <c r="B1460" s="36" t="s">
        <v>1017</v>
      </c>
      <c r="C1460" s="37">
        <v>88</v>
      </c>
      <c r="D1460" s="37">
        <v>7300000</v>
      </c>
      <c r="E1460" s="37">
        <v>3112758</v>
      </c>
      <c r="F1460" s="37">
        <v>40</v>
      </c>
      <c r="G1460" s="37">
        <v>1631000</v>
      </c>
      <c r="H1460" s="37">
        <v>895679</v>
      </c>
      <c r="I1460" s="37">
        <v>118167</v>
      </c>
      <c r="J1460" s="37">
        <v>88</v>
      </c>
      <c r="K1460" s="37">
        <v>7300000</v>
      </c>
      <c r="L1460" s="37">
        <v>2075199</v>
      </c>
      <c r="M1460" s="37">
        <v>40</v>
      </c>
      <c r="N1460" s="37">
        <v>1631000</v>
      </c>
      <c r="O1460" s="37">
        <v>597126</v>
      </c>
      <c r="P1460" s="37">
        <v>78813</v>
      </c>
      <c r="Q1460" s="37">
        <v>6</v>
      </c>
      <c r="R1460" s="37">
        <v>5192000</v>
      </c>
      <c r="S1460" s="37">
        <v>279072</v>
      </c>
      <c r="T1460" s="37">
        <v>6</v>
      </c>
      <c r="U1460" s="37">
        <v>5192000</v>
      </c>
      <c r="V1460" s="37">
        <v>186048</v>
      </c>
      <c r="W1460" s="37">
        <v>1</v>
      </c>
      <c r="X1460" s="37">
        <v>50000</v>
      </c>
      <c r="Y1460" s="37">
        <v>2880</v>
      </c>
      <c r="Z1460" s="37">
        <v>3</v>
      </c>
      <c r="AA1460" s="37">
        <v>884000</v>
      </c>
      <c r="AB1460" s="37">
        <v>35120</v>
      </c>
      <c r="AC1460" s="37">
        <v>2</v>
      </c>
      <c r="AD1460" s="37">
        <v>200500</v>
      </c>
      <c r="AE1460" s="37">
        <v>48282</v>
      </c>
      <c r="AF1460" s="37">
        <v>1</v>
      </c>
      <c r="AG1460" s="37">
        <v>100000</v>
      </c>
      <c r="AH1460" s="37">
        <v>2</v>
      </c>
      <c r="AI1460" s="37">
        <v>100500</v>
      </c>
      <c r="AJ1460" s="37">
        <v>0</v>
      </c>
      <c r="AK1460" s="37">
        <v>0</v>
      </c>
      <c r="AL1460" s="37">
        <v>2</v>
      </c>
      <c r="AM1460" s="37">
        <v>300500</v>
      </c>
      <c r="AN1460" s="37">
        <v>36188</v>
      </c>
      <c r="AO1460" s="37">
        <v>1</v>
      </c>
      <c r="AP1460" s="37">
        <v>100000</v>
      </c>
      <c r="AQ1460" s="37">
        <v>2</v>
      </c>
      <c r="AR1460" s="37">
        <v>100500</v>
      </c>
      <c r="AS1460" s="37">
        <v>1</v>
      </c>
      <c r="AT1460" s="37">
        <v>100000</v>
      </c>
      <c r="AU1460" s="37">
        <v>97</v>
      </c>
      <c r="AV1460" s="37">
        <v>12742500</v>
      </c>
      <c r="AW1460" s="37">
        <v>3442992</v>
      </c>
      <c r="AX1460" s="37">
        <v>99</v>
      </c>
      <c r="AY1460" s="37">
        <v>13676500</v>
      </c>
      <c r="AZ1460" s="37">
        <v>2332555</v>
      </c>
      <c r="BA1460" s="70">
        <v>88</v>
      </c>
      <c r="BB1460" s="35">
        <v>89</v>
      </c>
      <c r="BC1460" s="35">
        <v>7400000</v>
      </c>
      <c r="BD1460" s="35">
        <v>3155170.02</v>
      </c>
      <c r="BE1460" s="35">
        <v>89</v>
      </c>
      <c r="BF1460" s="35">
        <v>7400000</v>
      </c>
      <c r="BG1460" s="35">
        <v>2103487</v>
      </c>
    </row>
    <row r="1461" spans="1:59" x14ac:dyDescent="0.2">
      <c r="A1461" s="36" t="s">
        <v>996</v>
      </c>
      <c r="B1461" s="36" t="s">
        <v>1014</v>
      </c>
      <c r="C1461" s="37">
        <v>611</v>
      </c>
      <c r="D1461" s="37">
        <v>43158150</v>
      </c>
      <c r="E1461" s="37">
        <v>19916388</v>
      </c>
      <c r="F1461" s="37">
        <v>270</v>
      </c>
      <c r="G1461" s="37">
        <v>12164900</v>
      </c>
      <c r="H1461" s="37">
        <v>6783870</v>
      </c>
      <c r="I1461" s="37">
        <v>878305</v>
      </c>
      <c r="J1461" s="37">
        <v>611</v>
      </c>
      <c r="K1461" s="37">
        <v>43158150</v>
      </c>
      <c r="L1461" s="37">
        <v>13277723</v>
      </c>
      <c r="M1461" s="37">
        <v>270</v>
      </c>
      <c r="N1461" s="37">
        <v>12164900</v>
      </c>
      <c r="O1461" s="37">
        <v>4522665</v>
      </c>
      <c r="P1461" s="37">
        <v>585586</v>
      </c>
      <c r="Q1461" s="37">
        <v>28</v>
      </c>
      <c r="R1461" s="37">
        <v>233000</v>
      </c>
      <c r="S1461" s="37">
        <v>9492</v>
      </c>
      <c r="T1461" s="37">
        <v>28</v>
      </c>
      <c r="U1461" s="37">
        <v>233000</v>
      </c>
      <c r="V1461" s="37">
        <v>6328</v>
      </c>
      <c r="W1461" s="37">
        <v>0</v>
      </c>
      <c r="X1461" s="37">
        <v>0</v>
      </c>
      <c r="Y1461" s="37">
        <v>0</v>
      </c>
      <c r="Z1461" s="37">
        <v>11</v>
      </c>
      <c r="AA1461" s="37">
        <v>236000</v>
      </c>
      <c r="AB1461" s="37">
        <v>8560</v>
      </c>
      <c r="AC1461" s="37">
        <v>23</v>
      </c>
      <c r="AD1461" s="37">
        <v>6939852</v>
      </c>
      <c r="AE1461" s="37">
        <v>2040278</v>
      </c>
      <c r="AF1461" s="37">
        <v>23</v>
      </c>
      <c r="AG1461" s="37">
        <v>5375986</v>
      </c>
      <c r="AH1461" s="37">
        <v>16</v>
      </c>
      <c r="AI1461" s="37">
        <v>258300</v>
      </c>
      <c r="AJ1461" s="37">
        <v>22</v>
      </c>
      <c r="AK1461" s="37">
        <v>1305566</v>
      </c>
      <c r="AL1461" s="37">
        <v>23</v>
      </c>
      <c r="AM1461" s="37">
        <v>7023852</v>
      </c>
      <c r="AN1461" s="37">
        <v>1363565</v>
      </c>
      <c r="AO1461" s="37">
        <v>23</v>
      </c>
      <c r="AP1461" s="37">
        <v>5375986</v>
      </c>
      <c r="AQ1461" s="37">
        <v>16</v>
      </c>
      <c r="AR1461" s="37">
        <v>258300</v>
      </c>
      <c r="AS1461" s="37">
        <v>23</v>
      </c>
      <c r="AT1461" s="37">
        <v>1389566</v>
      </c>
      <c r="AU1461" s="37">
        <v>662</v>
      </c>
      <c r="AV1461" s="37">
        <v>50331002</v>
      </c>
      <c r="AW1461" s="37">
        <v>21966158</v>
      </c>
      <c r="AX1461" s="37">
        <v>673</v>
      </c>
      <c r="AY1461" s="37">
        <v>50651002</v>
      </c>
      <c r="AZ1461" s="37">
        <v>14656176</v>
      </c>
      <c r="BA1461" s="70">
        <v>270</v>
      </c>
      <c r="BB1461" s="35">
        <v>634</v>
      </c>
      <c r="BC1461" s="35">
        <v>48534136</v>
      </c>
      <c r="BD1461" s="35">
        <v>21864553.52</v>
      </c>
      <c r="BE1461" s="35">
        <v>634</v>
      </c>
      <c r="BF1461" s="35">
        <v>48534136</v>
      </c>
      <c r="BG1461" s="35">
        <v>14576530.879999999</v>
      </c>
    </row>
    <row r="1462" spans="1:59" x14ac:dyDescent="0.2">
      <c r="A1462" s="36" t="s">
        <v>996</v>
      </c>
      <c r="B1462" s="36" t="s">
        <v>1011</v>
      </c>
      <c r="C1462" s="37">
        <v>65</v>
      </c>
      <c r="D1462" s="37">
        <v>4268000</v>
      </c>
      <c r="E1462" s="37">
        <v>2239271</v>
      </c>
      <c r="F1462" s="37">
        <v>38</v>
      </c>
      <c r="G1462" s="37">
        <v>2228000</v>
      </c>
      <c r="H1462" s="37">
        <v>1285592</v>
      </c>
      <c r="I1462" s="37">
        <v>235656</v>
      </c>
      <c r="J1462" s="37">
        <v>65</v>
      </c>
      <c r="K1462" s="37">
        <v>4268000</v>
      </c>
      <c r="L1462" s="37">
        <v>1492861</v>
      </c>
      <c r="M1462" s="37">
        <v>38</v>
      </c>
      <c r="N1462" s="37">
        <v>2228000</v>
      </c>
      <c r="O1462" s="37">
        <v>857072</v>
      </c>
      <c r="P1462" s="37">
        <v>157109</v>
      </c>
      <c r="Q1462" s="37">
        <v>0</v>
      </c>
      <c r="R1462" s="37">
        <v>0</v>
      </c>
      <c r="S1462" s="37">
        <v>0</v>
      </c>
      <c r="T1462" s="37">
        <v>0</v>
      </c>
      <c r="U1462" s="37">
        <v>0</v>
      </c>
      <c r="V1462" s="37">
        <v>0</v>
      </c>
      <c r="W1462" s="37">
        <v>0</v>
      </c>
      <c r="X1462" s="37">
        <v>0</v>
      </c>
      <c r="Y1462" s="37">
        <v>0</v>
      </c>
      <c r="Z1462" s="37">
        <v>3</v>
      </c>
      <c r="AA1462" s="37">
        <v>113000</v>
      </c>
      <c r="AB1462" s="37">
        <v>4280</v>
      </c>
      <c r="AC1462" s="37">
        <v>2</v>
      </c>
      <c r="AD1462" s="37">
        <v>101500</v>
      </c>
      <c r="AE1462" s="37">
        <v>48018</v>
      </c>
      <c r="AF1462" s="37">
        <v>2</v>
      </c>
      <c r="AG1462" s="37">
        <v>101500</v>
      </c>
      <c r="AH1462" s="37">
        <v>0</v>
      </c>
      <c r="AI1462" s="37">
        <v>0</v>
      </c>
      <c r="AJ1462" s="37">
        <v>0</v>
      </c>
      <c r="AK1462" s="37">
        <v>0</v>
      </c>
      <c r="AL1462" s="37">
        <v>2</v>
      </c>
      <c r="AM1462" s="37">
        <v>202300</v>
      </c>
      <c r="AN1462" s="37">
        <v>36044</v>
      </c>
      <c r="AO1462" s="37">
        <v>2</v>
      </c>
      <c r="AP1462" s="37">
        <v>101500</v>
      </c>
      <c r="AQ1462" s="37">
        <v>0</v>
      </c>
      <c r="AR1462" s="37">
        <v>0</v>
      </c>
      <c r="AS1462" s="37">
        <v>2</v>
      </c>
      <c r="AT1462" s="37">
        <v>100800</v>
      </c>
      <c r="AU1462" s="37">
        <v>67</v>
      </c>
      <c r="AV1462" s="37">
        <v>4369500</v>
      </c>
      <c r="AW1462" s="37">
        <v>2287289</v>
      </c>
      <c r="AX1462" s="37">
        <v>70</v>
      </c>
      <c r="AY1462" s="37">
        <v>4583300</v>
      </c>
      <c r="AZ1462" s="37">
        <v>1533185</v>
      </c>
      <c r="BA1462" s="70">
        <v>107</v>
      </c>
      <c r="BB1462" s="35">
        <v>67</v>
      </c>
      <c r="BC1462" s="35">
        <v>4369500</v>
      </c>
      <c r="BD1462" s="35">
        <v>2287289</v>
      </c>
      <c r="BE1462" s="35">
        <v>67</v>
      </c>
      <c r="BF1462" s="35">
        <v>4369500</v>
      </c>
      <c r="BG1462" s="35">
        <v>1524953</v>
      </c>
    </row>
    <row r="1463" spans="1:59" x14ac:dyDescent="0.2">
      <c r="A1463" s="36" t="s">
        <v>996</v>
      </c>
      <c r="B1463" s="36" t="s">
        <v>1008</v>
      </c>
      <c r="C1463" s="37">
        <v>559</v>
      </c>
      <c r="D1463" s="37">
        <v>63298565</v>
      </c>
      <c r="E1463" s="37">
        <v>28012372</v>
      </c>
      <c r="F1463" s="37">
        <v>249</v>
      </c>
      <c r="G1463" s="37">
        <v>17181400</v>
      </c>
      <c r="H1463" s="37">
        <v>9857853</v>
      </c>
      <c r="I1463" s="37">
        <v>1770571</v>
      </c>
      <c r="J1463" s="37">
        <v>559</v>
      </c>
      <c r="K1463" s="37">
        <v>63298565</v>
      </c>
      <c r="L1463" s="37">
        <v>18675030</v>
      </c>
      <c r="M1463" s="37">
        <v>249</v>
      </c>
      <c r="N1463" s="37">
        <v>17181400</v>
      </c>
      <c r="O1463" s="37">
        <v>6571978</v>
      </c>
      <c r="P1463" s="37">
        <v>1180414</v>
      </c>
      <c r="Q1463" s="37">
        <v>8</v>
      </c>
      <c r="R1463" s="37">
        <v>115650</v>
      </c>
      <c r="S1463" s="37">
        <v>5979</v>
      </c>
      <c r="T1463" s="37">
        <v>8</v>
      </c>
      <c r="U1463" s="37">
        <v>115650</v>
      </c>
      <c r="V1463" s="37">
        <v>3986</v>
      </c>
      <c r="W1463" s="37">
        <v>7</v>
      </c>
      <c r="X1463" s="37">
        <v>198090</v>
      </c>
      <c r="Y1463" s="37">
        <v>11046</v>
      </c>
      <c r="Z1463" s="37">
        <v>8</v>
      </c>
      <c r="AA1463" s="37">
        <v>216090</v>
      </c>
      <c r="AB1463" s="37">
        <v>8004</v>
      </c>
      <c r="AC1463" s="37">
        <v>12</v>
      </c>
      <c r="AD1463" s="37">
        <v>4272800</v>
      </c>
      <c r="AE1463" s="37">
        <v>1168600</v>
      </c>
      <c r="AF1463" s="37">
        <v>10</v>
      </c>
      <c r="AG1463" s="37">
        <v>3283800</v>
      </c>
      <c r="AH1463" s="37">
        <v>9</v>
      </c>
      <c r="AI1463" s="37">
        <v>858000</v>
      </c>
      <c r="AJ1463" s="37">
        <v>4</v>
      </c>
      <c r="AK1463" s="37">
        <v>131000</v>
      </c>
      <c r="AL1463" s="37">
        <v>12</v>
      </c>
      <c r="AM1463" s="37">
        <v>4356800</v>
      </c>
      <c r="AN1463" s="37">
        <v>782427</v>
      </c>
      <c r="AO1463" s="37">
        <v>10</v>
      </c>
      <c r="AP1463" s="37">
        <v>3283800</v>
      </c>
      <c r="AQ1463" s="37">
        <v>9</v>
      </c>
      <c r="AR1463" s="37">
        <v>858000</v>
      </c>
      <c r="AS1463" s="37">
        <v>5</v>
      </c>
      <c r="AT1463" s="37">
        <v>215000</v>
      </c>
      <c r="AU1463" s="37">
        <v>586</v>
      </c>
      <c r="AV1463" s="37">
        <v>67885105</v>
      </c>
      <c r="AW1463" s="37">
        <v>29197997</v>
      </c>
      <c r="AX1463" s="37">
        <v>587</v>
      </c>
      <c r="AY1463" s="37">
        <v>67987105</v>
      </c>
      <c r="AZ1463" s="37">
        <v>19469447</v>
      </c>
      <c r="BA1463" s="70">
        <v>694</v>
      </c>
      <c r="BB1463" s="35">
        <v>569</v>
      </c>
      <c r="BC1463" s="35">
        <v>66582365</v>
      </c>
      <c r="BD1463" s="35">
        <v>29122445.899999999</v>
      </c>
      <c r="BE1463" s="35">
        <v>569</v>
      </c>
      <c r="BF1463" s="35">
        <v>66582365</v>
      </c>
      <c r="BG1463" s="35">
        <v>19415097</v>
      </c>
    </row>
    <row r="1464" spans="1:59" x14ac:dyDescent="0.2">
      <c r="A1464" s="36" t="s">
        <v>996</v>
      </c>
      <c r="B1464" s="36" t="s">
        <v>1005</v>
      </c>
      <c r="C1464" s="37">
        <v>385</v>
      </c>
      <c r="D1464" s="37">
        <v>27408000</v>
      </c>
      <c r="E1464" s="37">
        <v>12499810</v>
      </c>
      <c r="F1464" s="37">
        <v>173</v>
      </c>
      <c r="G1464" s="37">
        <v>8819500</v>
      </c>
      <c r="H1464" s="37">
        <v>4968047</v>
      </c>
      <c r="I1464" s="37">
        <v>752501</v>
      </c>
      <c r="J1464" s="37">
        <v>385</v>
      </c>
      <c r="K1464" s="37">
        <v>27408000</v>
      </c>
      <c r="L1464" s="37">
        <v>8333293</v>
      </c>
      <c r="M1464" s="37">
        <v>173</v>
      </c>
      <c r="N1464" s="37">
        <v>8819500</v>
      </c>
      <c r="O1464" s="37">
        <v>3312081</v>
      </c>
      <c r="P1464" s="37">
        <v>501690</v>
      </c>
      <c r="Q1464" s="37">
        <v>7</v>
      </c>
      <c r="R1464" s="37">
        <v>71000</v>
      </c>
      <c r="S1464" s="37">
        <v>3420</v>
      </c>
      <c r="T1464" s="37">
        <v>7</v>
      </c>
      <c r="U1464" s="37">
        <v>71000</v>
      </c>
      <c r="V1464" s="37">
        <v>2280</v>
      </c>
      <c r="W1464" s="37">
        <v>2</v>
      </c>
      <c r="X1464" s="37">
        <v>180000</v>
      </c>
      <c r="Y1464" s="37">
        <v>10560</v>
      </c>
      <c r="Z1464" s="37">
        <v>7</v>
      </c>
      <c r="AA1464" s="37">
        <v>251000</v>
      </c>
      <c r="AB1464" s="37">
        <v>9480</v>
      </c>
      <c r="AC1464" s="37">
        <v>3</v>
      </c>
      <c r="AD1464" s="37">
        <v>700000</v>
      </c>
      <c r="AE1464" s="37">
        <v>178757</v>
      </c>
      <c r="AF1464" s="37">
        <v>3</v>
      </c>
      <c r="AG1464" s="37">
        <v>670000</v>
      </c>
      <c r="AH1464" s="37">
        <v>2</v>
      </c>
      <c r="AI1464" s="37">
        <v>20000</v>
      </c>
      <c r="AJ1464" s="37">
        <v>0</v>
      </c>
      <c r="AK1464" s="37">
        <v>0</v>
      </c>
      <c r="AL1464" s="37">
        <v>3</v>
      </c>
      <c r="AM1464" s="37">
        <v>700000</v>
      </c>
      <c r="AN1464" s="37">
        <v>119572</v>
      </c>
      <c r="AO1464" s="37">
        <v>3</v>
      </c>
      <c r="AP1464" s="37">
        <v>670000</v>
      </c>
      <c r="AQ1464" s="37">
        <v>2</v>
      </c>
      <c r="AR1464" s="37">
        <v>20000</v>
      </c>
      <c r="AS1464" s="37">
        <v>1</v>
      </c>
      <c r="AT1464" s="37">
        <v>10000</v>
      </c>
      <c r="AU1464" s="37">
        <v>397</v>
      </c>
      <c r="AV1464" s="37">
        <v>28359000</v>
      </c>
      <c r="AW1464" s="37">
        <v>12692547</v>
      </c>
      <c r="AX1464" s="37">
        <v>402</v>
      </c>
      <c r="AY1464" s="37">
        <v>28430000</v>
      </c>
      <c r="AZ1464" s="37">
        <v>8464625</v>
      </c>
      <c r="BA1464" s="70">
        <v>425</v>
      </c>
      <c r="BB1464" s="35">
        <v>388</v>
      </c>
      <c r="BC1464" s="35">
        <v>28078000</v>
      </c>
      <c r="BD1464" s="35">
        <v>12676911</v>
      </c>
      <c r="BE1464" s="35">
        <v>388</v>
      </c>
      <c r="BF1464" s="35">
        <v>28078000</v>
      </c>
      <c r="BG1464" s="35">
        <v>8451785</v>
      </c>
    </row>
    <row r="1465" spans="1:59" x14ac:dyDescent="0.2">
      <c r="A1465" s="36" t="s">
        <v>996</v>
      </c>
      <c r="B1465" s="36" t="s">
        <v>1002</v>
      </c>
      <c r="C1465" s="37">
        <v>117</v>
      </c>
      <c r="D1465" s="37">
        <v>8783100</v>
      </c>
      <c r="E1465" s="37">
        <v>3877303</v>
      </c>
      <c r="F1465" s="37">
        <v>46</v>
      </c>
      <c r="G1465" s="37">
        <v>1841000</v>
      </c>
      <c r="H1465" s="37">
        <v>1040306</v>
      </c>
      <c r="I1465" s="37">
        <v>133717</v>
      </c>
      <c r="J1465" s="37">
        <v>117</v>
      </c>
      <c r="K1465" s="37">
        <v>8783100</v>
      </c>
      <c r="L1465" s="37">
        <v>2584891</v>
      </c>
      <c r="M1465" s="37">
        <v>46</v>
      </c>
      <c r="N1465" s="37">
        <v>1841000</v>
      </c>
      <c r="O1465" s="37">
        <v>693552</v>
      </c>
      <c r="P1465" s="37">
        <v>89151</v>
      </c>
      <c r="Q1465" s="37">
        <v>1</v>
      </c>
      <c r="R1465" s="37">
        <v>10000</v>
      </c>
      <c r="S1465" s="37">
        <v>480</v>
      </c>
      <c r="T1465" s="37">
        <v>1</v>
      </c>
      <c r="U1465" s="37">
        <v>10000</v>
      </c>
      <c r="V1465" s="37">
        <v>320</v>
      </c>
      <c r="W1465" s="37">
        <v>7</v>
      </c>
      <c r="X1465" s="37">
        <v>1383494</v>
      </c>
      <c r="Y1465" s="37">
        <v>82171</v>
      </c>
      <c r="Z1465" s="37">
        <v>15</v>
      </c>
      <c r="AA1465" s="37">
        <v>1564494</v>
      </c>
      <c r="AB1465" s="37">
        <v>61381</v>
      </c>
      <c r="AC1465" s="37">
        <v>7</v>
      </c>
      <c r="AD1465" s="37">
        <v>1530500</v>
      </c>
      <c r="AE1465" s="37">
        <v>544089</v>
      </c>
      <c r="AF1465" s="37">
        <v>4</v>
      </c>
      <c r="AG1465" s="37">
        <v>1475000</v>
      </c>
      <c r="AH1465" s="37">
        <v>3</v>
      </c>
      <c r="AI1465" s="37">
        <v>45000</v>
      </c>
      <c r="AJ1465" s="37">
        <v>2</v>
      </c>
      <c r="AK1465" s="37">
        <v>10500</v>
      </c>
      <c r="AL1465" s="37">
        <v>8</v>
      </c>
      <c r="AM1465" s="37">
        <v>1552850</v>
      </c>
      <c r="AN1465" s="37">
        <v>363541</v>
      </c>
      <c r="AO1465" s="37">
        <v>4</v>
      </c>
      <c r="AP1465" s="37">
        <v>1475000</v>
      </c>
      <c r="AQ1465" s="37">
        <v>4</v>
      </c>
      <c r="AR1465" s="37">
        <v>46000</v>
      </c>
      <c r="AS1465" s="37">
        <v>8</v>
      </c>
      <c r="AT1465" s="37">
        <v>31850</v>
      </c>
      <c r="AU1465" s="37">
        <v>132</v>
      </c>
      <c r="AV1465" s="37">
        <v>11707094</v>
      </c>
      <c r="AW1465" s="37">
        <v>4504043</v>
      </c>
      <c r="AX1465" s="37">
        <v>141</v>
      </c>
      <c r="AY1465" s="37">
        <v>11910444</v>
      </c>
      <c r="AZ1465" s="37">
        <v>3010133</v>
      </c>
      <c r="BA1465" s="70">
        <v>115</v>
      </c>
      <c r="BB1465" s="35">
        <v>121</v>
      </c>
      <c r="BC1465" s="35">
        <v>10258100</v>
      </c>
      <c r="BD1465" s="35">
        <v>4418528.68</v>
      </c>
      <c r="BE1465" s="35">
        <v>121</v>
      </c>
      <c r="BF1465" s="35">
        <v>10258100</v>
      </c>
      <c r="BG1465" s="35">
        <v>2945798</v>
      </c>
    </row>
    <row r="1466" spans="1:59" x14ac:dyDescent="0.2">
      <c r="A1466" s="36" t="s">
        <v>996</v>
      </c>
      <c r="B1466" s="36" t="s">
        <v>999</v>
      </c>
      <c r="C1466" s="37">
        <v>332</v>
      </c>
      <c r="D1466" s="37">
        <v>23965750</v>
      </c>
      <c r="E1466" s="37">
        <v>11337753</v>
      </c>
      <c r="F1466" s="37">
        <v>144</v>
      </c>
      <c r="G1466" s="37">
        <v>7968400</v>
      </c>
      <c r="H1466" s="37">
        <v>4510719</v>
      </c>
      <c r="I1466" s="37">
        <v>718605</v>
      </c>
      <c r="J1466" s="37">
        <v>332</v>
      </c>
      <c r="K1466" s="37">
        <v>23965750</v>
      </c>
      <c r="L1466" s="37">
        <v>7558574</v>
      </c>
      <c r="M1466" s="37">
        <v>144</v>
      </c>
      <c r="N1466" s="37">
        <v>7968400</v>
      </c>
      <c r="O1466" s="37">
        <v>3007193</v>
      </c>
      <c r="P1466" s="37">
        <v>479095</v>
      </c>
      <c r="Q1466" s="37">
        <v>4</v>
      </c>
      <c r="R1466" s="37">
        <v>21000</v>
      </c>
      <c r="S1466" s="37">
        <v>780</v>
      </c>
      <c r="T1466" s="37">
        <v>4</v>
      </c>
      <c r="U1466" s="37">
        <v>21000</v>
      </c>
      <c r="V1466" s="37">
        <v>520</v>
      </c>
      <c r="W1466" s="37">
        <v>0</v>
      </c>
      <c r="X1466" s="37">
        <v>0</v>
      </c>
      <c r="Y1466" s="37">
        <v>0</v>
      </c>
      <c r="Z1466" s="37">
        <v>6</v>
      </c>
      <c r="AA1466" s="37">
        <v>162500</v>
      </c>
      <c r="AB1466" s="37">
        <v>6020</v>
      </c>
      <c r="AC1466" s="37">
        <v>7</v>
      </c>
      <c r="AD1466" s="37">
        <v>1496400</v>
      </c>
      <c r="AE1466" s="37">
        <v>435940</v>
      </c>
      <c r="AF1466" s="37">
        <v>5</v>
      </c>
      <c r="AG1466" s="37">
        <v>1287500</v>
      </c>
      <c r="AH1466" s="37">
        <v>7</v>
      </c>
      <c r="AI1466" s="37">
        <v>208900</v>
      </c>
      <c r="AJ1466" s="37">
        <v>0</v>
      </c>
      <c r="AK1466" s="37">
        <v>0</v>
      </c>
      <c r="AL1466" s="37">
        <v>6</v>
      </c>
      <c r="AM1466" s="37">
        <v>1570800</v>
      </c>
      <c r="AN1466" s="37">
        <v>291203</v>
      </c>
      <c r="AO1466" s="37">
        <v>4</v>
      </c>
      <c r="AP1466" s="37">
        <v>1147500</v>
      </c>
      <c r="AQ1466" s="37">
        <v>6</v>
      </c>
      <c r="AR1466" s="37">
        <v>198900</v>
      </c>
      <c r="AS1466" s="37">
        <v>3</v>
      </c>
      <c r="AT1466" s="37">
        <v>224400</v>
      </c>
      <c r="AU1466" s="37">
        <v>343</v>
      </c>
      <c r="AV1466" s="37">
        <v>25483150</v>
      </c>
      <c r="AW1466" s="37">
        <v>11774473</v>
      </c>
      <c r="AX1466" s="37">
        <v>348</v>
      </c>
      <c r="AY1466" s="37">
        <v>25720050</v>
      </c>
      <c r="AZ1466" s="37">
        <v>7856317</v>
      </c>
      <c r="BA1466" s="70">
        <v>366</v>
      </c>
      <c r="BB1466" s="35">
        <v>337</v>
      </c>
      <c r="BC1466" s="35">
        <v>25253250</v>
      </c>
      <c r="BD1466" s="35">
        <v>11761649.02</v>
      </c>
      <c r="BE1466" s="35">
        <v>336</v>
      </c>
      <c r="BF1466" s="35">
        <v>25113250</v>
      </c>
      <c r="BG1466" s="35">
        <v>7833177.2800000003</v>
      </c>
    </row>
    <row r="1467" spans="1:59" x14ac:dyDescent="0.2">
      <c r="A1467" s="36" t="s">
        <v>996</v>
      </c>
      <c r="B1467" s="36" t="s">
        <v>995</v>
      </c>
      <c r="C1467" s="37">
        <v>203</v>
      </c>
      <c r="D1467" s="37">
        <v>13683100</v>
      </c>
      <c r="E1467" s="37">
        <v>5716382</v>
      </c>
      <c r="F1467" s="37">
        <v>80</v>
      </c>
      <c r="G1467" s="37">
        <v>2907500</v>
      </c>
      <c r="H1467" s="37">
        <v>1631595</v>
      </c>
      <c r="I1467" s="37">
        <v>165476</v>
      </c>
      <c r="J1467" s="37">
        <v>203</v>
      </c>
      <c r="K1467" s="37">
        <v>13683100</v>
      </c>
      <c r="L1467" s="37">
        <v>3810961</v>
      </c>
      <c r="M1467" s="37">
        <v>80</v>
      </c>
      <c r="N1467" s="37">
        <v>2907500</v>
      </c>
      <c r="O1467" s="37">
        <v>1087754</v>
      </c>
      <c r="P1467" s="37">
        <v>110331</v>
      </c>
      <c r="Q1467" s="37">
        <v>6</v>
      </c>
      <c r="R1467" s="37">
        <v>130000</v>
      </c>
      <c r="S1467" s="37">
        <v>7080</v>
      </c>
      <c r="T1467" s="37">
        <v>6</v>
      </c>
      <c r="U1467" s="37">
        <v>130000</v>
      </c>
      <c r="V1467" s="37">
        <v>4720</v>
      </c>
      <c r="W1467" s="37">
        <v>2</v>
      </c>
      <c r="X1467" s="37">
        <v>130000</v>
      </c>
      <c r="Y1467" s="37">
        <v>7560</v>
      </c>
      <c r="Z1467" s="37">
        <v>8</v>
      </c>
      <c r="AA1467" s="37">
        <v>981500</v>
      </c>
      <c r="AB1467" s="37">
        <v>38620</v>
      </c>
      <c r="AC1467" s="37">
        <v>2</v>
      </c>
      <c r="AD1467" s="37">
        <v>40000</v>
      </c>
      <c r="AE1467" s="37">
        <v>9675</v>
      </c>
      <c r="AF1467" s="37">
        <v>1</v>
      </c>
      <c r="AG1467" s="37">
        <v>20000</v>
      </c>
      <c r="AH1467" s="37">
        <v>2</v>
      </c>
      <c r="AI1467" s="37">
        <v>15000</v>
      </c>
      <c r="AJ1467" s="37">
        <v>1</v>
      </c>
      <c r="AK1467" s="37">
        <v>5000</v>
      </c>
      <c r="AL1467" s="37">
        <v>2</v>
      </c>
      <c r="AM1467" s="37">
        <v>40000</v>
      </c>
      <c r="AN1467" s="37">
        <v>6450</v>
      </c>
      <c r="AO1467" s="37">
        <v>1</v>
      </c>
      <c r="AP1467" s="37">
        <v>20000</v>
      </c>
      <c r="AQ1467" s="37">
        <v>2</v>
      </c>
      <c r="AR1467" s="37">
        <v>15000</v>
      </c>
      <c r="AS1467" s="37">
        <v>1</v>
      </c>
      <c r="AT1467" s="37">
        <v>5000</v>
      </c>
      <c r="AU1467" s="37">
        <v>213</v>
      </c>
      <c r="AV1467" s="37">
        <v>13983100</v>
      </c>
      <c r="AW1467" s="37">
        <v>5740697</v>
      </c>
      <c r="AX1467" s="37">
        <v>219</v>
      </c>
      <c r="AY1467" s="37">
        <v>14834600</v>
      </c>
      <c r="AZ1467" s="37">
        <v>3860751</v>
      </c>
      <c r="BA1467" s="70">
        <v>181</v>
      </c>
      <c r="BB1467" s="35">
        <v>204</v>
      </c>
      <c r="BC1467" s="35">
        <v>13703100</v>
      </c>
      <c r="BD1467" s="35">
        <v>5725037</v>
      </c>
      <c r="BE1467" s="35">
        <v>204</v>
      </c>
      <c r="BF1467" s="35">
        <v>13703100</v>
      </c>
      <c r="BG1467" s="35">
        <v>3816731</v>
      </c>
    </row>
    <row r="1468" spans="1:59" x14ac:dyDescent="0.2">
      <c r="A1468" s="133" t="s">
        <v>5357</v>
      </c>
      <c r="B1468" s="134"/>
      <c r="C1468" s="156">
        <v>21908</v>
      </c>
      <c r="D1468" s="157">
        <v>2098207660</v>
      </c>
      <c r="E1468" s="157">
        <v>935622545</v>
      </c>
      <c r="F1468" s="157">
        <v>9628</v>
      </c>
      <c r="G1468" s="157">
        <v>538446100</v>
      </c>
      <c r="H1468" s="157">
        <v>306256608</v>
      </c>
      <c r="I1468" s="157">
        <v>49400390</v>
      </c>
      <c r="J1468" s="157">
        <v>21906</v>
      </c>
      <c r="K1468" s="157">
        <v>2098187660</v>
      </c>
      <c r="L1468" s="157">
        <v>623751658</v>
      </c>
      <c r="M1468" s="157">
        <v>9628</v>
      </c>
      <c r="N1468" s="157">
        <v>538446100</v>
      </c>
      <c r="O1468" s="157">
        <v>204653954</v>
      </c>
      <c r="P1468" s="157">
        <v>32935057</v>
      </c>
      <c r="Q1468" s="157">
        <v>498</v>
      </c>
      <c r="R1468" s="157">
        <v>19266579</v>
      </c>
      <c r="S1468" s="157">
        <v>1002320</v>
      </c>
      <c r="T1468" s="157">
        <v>498</v>
      </c>
      <c r="U1468" s="157">
        <v>19266579</v>
      </c>
      <c r="V1468" s="157">
        <v>668215</v>
      </c>
      <c r="W1468" s="157">
        <v>376</v>
      </c>
      <c r="X1468" s="157">
        <v>53722575</v>
      </c>
      <c r="Y1468" s="157">
        <v>2491279</v>
      </c>
      <c r="Z1468" s="157">
        <v>476</v>
      </c>
      <c r="AA1468" s="157">
        <v>74149751</v>
      </c>
      <c r="AB1468" s="157">
        <v>2469010</v>
      </c>
      <c r="AC1468" s="157">
        <v>431</v>
      </c>
      <c r="AD1468" s="157">
        <v>127711326</v>
      </c>
      <c r="AE1468" s="157">
        <v>34520815</v>
      </c>
      <c r="AF1468" s="157">
        <v>344</v>
      </c>
      <c r="AG1468" s="157">
        <v>95386430</v>
      </c>
      <c r="AH1468" s="157">
        <v>321</v>
      </c>
      <c r="AI1468" s="157">
        <v>11250330</v>
      </c>
      <c r="AJ1468" s="157">
        <v>200</v>
      </c>
      <c r="AK1468" s="157">
        <v>21064566</v>
      </c>
      <c r="AL1468" s="157">
        <v>464</v>
      </c>
      <c r="AM1468" s="157">
        <v>155780031</v>
      </c>
      <c r="AN1468" s="157">
        <v>27187719</v>
      </c>
      <c r="AO1468" s="157">
        <v>375</v>
      </c>
      <c r="AP1468" s="157">
        <v>111437830</v>
      </c>
      <c r="AQ1468" s="157">
        <v>322</v>
      </c>
      <c r="AR1468" s="157">
        <v>11241830</v>
      </c>
      <c r="AS1468" s="157">
        <v>269</v>
      </c>
      <c r="AT1468" s="157">
        <v>33100371</v>
      </c>
      <c r="AU1468" s="157">
        <v>23213</v>
      </c>
      <c r="AV1468" s="157">
        <v>2298908140</v>
      </c>
      <c r="AW1468" s="157">
        <v>973636959</v>
      </c>
      <c r="AX1468" s="157">
        <v>23344</v>
      </c>
      <c r="AY1468" s="157">
        <v>2347384021</v>
      </c>
      <c r="AZ1468" s="157">
        <v>654076602</v>
      </c>
      <c r="BA1468" s="157">
        <v>24776</v>
      </c>
      <c r="BB1468" s="41">
        <v>22252</v>
      </c>
      <c r="BC1468" s="41">
        <v>2193594090</v>
      </c>
      <c r="BD1468" s="41">
        <v>968234791.4799999</v>
      </c>
      <c r="BE1468" s="41">
        <v>22281</v>
      </c>
      <c r="BF1468" s="41">
        <v>2209625490</v>
      </c>
      <c r="BG1468" s="41">
        <v>649188365.51999998</v>
      </c>
    </row>
    <row r="1469" spans="1:59" x14ac:dyDescent="0.2">
      <c r="A1469" s="36" t="s">
        <v>935</v>
      </c>
      <c r="B1469" s="36" t="s">
        <v>991</v>
      </c>
      <c r="C1469" s="37">
        <v>10971</v>
      </c>
      <c r="D1469" s="37">
        <v>1248289525</v>
      </c>
      <c r="E1469" s="37">
        <v>533616074</v>
      </c>
      <c r="F1469" s="37">
        <v>4603</v>
      </c>
      <c r="G1469" s="37">
        <v>254866767</v>
      </c>
      <c r="H1469" s="37">
        <v>145403755</v>
      </c>
      <c r="I1469" s="37">
        <v>23309861</v>
      </c>
      <c r="J1469" s="37">
        <v>10971</v>
      </c>
      <c r="K1469" s="37">
        <v>1248289525</v>
      </c>
      <c r="L1469" s="37">
        <v>355746285</v>
      </c>
      <c r="M1469" s="37">
        <v>4603</v>
      </c>
      <c r="N1469" s="37">
        <v>254866767</v>
      </c>
      <c r="O1469" s="37">
        <v>96937237</v>
      </c>
      <c r="P1469" s="37">
        <v>15540553</v>
      </c>
      <c r="Q1469" s="37">
        <v>233</v>
      </c>
      <c r="R1469" s="37">
        <v>3174609</v>
      </c>
      <c r="S1469" s="37">
        <v>162397</v>
      </c>
      <c r="T1469" s="37">
        <v>233</v>
      </c>
      <c r="U1469" s="37">
        <v>3174609</v>
      </c>
      <c r="V1469" s="37">
        <v>108265</v>
      </c>
      <c r="W1469" s="37">
        <v>307</v>
      </c>
      <c r="X1469" s="37">
        <v>42948439</v>
      </c>
      <c r="Y1469" s="37">
        <v>1856455</v>
      </c>
      <c r="Z1469" s="37">
        <v>307</v>
      </c>
      <c r="AA1469" s="37">
        <v>42948439</v>
      </c>
      <c r="AB1469" s="37">
        <v>1237636</v>
      </c>
      <c r="AC1469" s="37">
        <v>293</v>
      </c>
      <c r="AD1469" s="37">
        <v>89434794</v>
      </c>
      <c r="AE1469" s="37">
        <v>25098706</v>
      </c>
      <c r="AF1469" s="37">
        <v>277</v>
      </c>
      <c r="AG1469" s="37">
        <v>64734204</v>
      </c>
      <c r="AH1469" s="37">
        <v>132</v>
      </c>
      <c r="AI1469" s="37">
        <v>2970501</v>
      </c>
      <c r="AJ1469" s="37">
        <v>192</v>
      </c>
      <c r="AK1469" s="37">
        <v>21730089</v>
      </c>
      <c r="AL1469" s="37">
        <v>293</v>
      </c>
      <c r="AM1469" s="37">
        <v>89434794</v>
      </c>
      <c r="AN1469" s="37">
        <v>16729538</v>
      </c>
      <c r="AO1469" s="37">
        <v>277</v>
      </c>
      <c r="AP1469" s="37">
        <v>64734204</v>
      </c>
      <c r="AQ1469" s="37">
        <v>132</v>
      </c>
      <c r="AR1469" s="37">
        <v>2970501</v>
      </c>
      <c r="AS1469" s="37">
        <v>192</v>
      </c>
      <c r="AT1469" s="37">
        <v>21730089</v>
      </c>
      <c r="AU1469" s="37">
        <v>11804</v>
      </c>
      <c r="AV1469" s="37">
        <v>1383847367</v>
      </c>
      <c r="AW1469" s="37">
        <v>560733632</v>
      </c>
      <c r="AX1469" s="37">
        <v>11804</v>
      </c>
      <c r="AY1469" s="37">
        <v>1383847367</v>
      </c>
      <c r="AZ1469" s="37">
        <v>373821724</v>
      </c>
      <c r="BA1469" s="37">
        <v>12119</v>
      </c>
      <c r="BB1469" s="35">
        <v>11248</v>
      </c>
      <c r="BC1469" s="35">
        <v>1313023729</v>
      </c>
      <c r="BD1469" s="35">
        <v>557251699.01999998</v>
      </c>
      <c r="BE1469" s="35">
        <v>11248</v>
      </c>
      <c r="BF1469" s="35">
        <v>1313023729</v>
      </c>
      <c r="BG1469" s="35">
        <v>371500435.68000001</v>
      </c>
    </row>
    <row r="1470" spans="1:59" x14ac:dyDescent="0.2">
      <c r="A1470" s="36" t="s">
        <v>935</v>
      </c>
      <c r="B1470" s="36" t="s">
        <v>988</v>
      </c>
      <c r="C1470" s="37">
        <v>2223</v>
      </c>
      <c r="D1470" s="37">
        <v>251926162</v>
      </c>
      <c r="E1470" s="37">
        <v>104745074</v>
      </c>
      <c r="F1470" s="37">
        <v>901</v>
      </c>
      <c r="G1470" s="37">
        <v>45902850</v>
      </c>
      <c r="H1470" s="37">
        <v>26026155</v>
      </c>
      <c r="I1470" s="37">
        <v>3926070</v>
      </c>
      <c r="J1470" s="37">
        <v>2223</v>
      </c>
      <c r="K1470" s="37">
        <v>251926162</v>
      </c>
      <c r="L1470" s="37">
        <v>69857528</v>
      </c>
      <c r="M1470" s="37">
        <v>901</v>
      </c>
      <c r="N1470" s="37">
        <v>45902850</v>
      </c>
      <c r="O1470" s="37">
        <v>17378249</v>
      </c>
      <c r="P1470" s="37">
        <v>2644859</v>
      </c>
      <c r="Q1470" s="37">
        <v>65</v>
      </c>
      <c r="R1470" s="37">
        <v>2007000</v>
      </c>
      <c r="S1470" s="37">
        <v>82242</v>
      </c>
      <c r="T1470" s="37">
        <v>65</v>
      </c>
      <c r="U1470" s="37">
        <v>2007000</v>
      </c>
      <c r="V1470" s="37">
        <v>54828</v>
      </c>
      <c r="W1470" s="37">
        <v>49</v>
      </c>
      <c r="X1470" s="37">
        <v>13983400</v>
      </c>
      <c r="Y1470" s="37">
        <v>254100</v>
      </c>
      <c r="Z1470" s="37">
        <v>50</v>
      </c>
      <c r="AA1470" s="37">
        <v>14006400</v>
      </c>
      <c r="AB1470" s="37">
        <v>170240</v>
      </c>
      <c r="AC1470" s="37">
        <v>51</v>
      </c>
      <c r="AD1470" s="37">
        <v>66472978</v>
      </c>
      <c r="AE1470" s="37">
        <v>5440140</v>
      </c>
      <c r="AF1470" s="37">
        <v>44</v>
      </c>
      <c r="AG1470" s="37">
        <v>11813000</v>
      </c>
      <c r="AH1470" s="37">
        <v>34</v>
      </c>
      <c r="AI1470" s="37">
        <v>5983300</v>
      </c>
      <c r="AJ1470" s="37">
        <v>28</v>
      </c>
      <c r="AK1470" s="37">
        <v>48676678</v>
      </c>
      <c r="AL1470" s="37">
        <v>51</v>
      </c>
      <c r="AM1470" s="37">
        <v>66424978</v>
      </c>
      <c r="AN1470" s="37">
        <v>3624841</v>
      </c>
      <c r="AO1470" s="37">
        <v>44</v>
      </c>
      <c r="AP1470" s="37">
        <v>11813000</v>
      </c>
      <c r="AQ1470" s="37">
        <v>34</v>
      </c>
      <c r="AR1470" s="37">
        <v>5983300</v>
      </c>
      <c r="AS1470" s="37">
        <v>27</v>
      </c>
      <c r="AT1470" s="37">
        <v>48628678</v>
      </c>
      <c r="AU1470" s="37">
        <v>2388</v>
      </c>
      <c r="AV1470" s="37">
        <v>334389540</v>
      </c>
      <c r="AW1470" s="37">
        <v>110521556</v>
      </c>
      <c r="AX1470" s="37">
        <v>2389</v>
      </c>
      <c r="AY1470" s="37">
        <v>334364540</v>
      </c>
      <c r="AZ1470" s="37">
        <v>73707437</v>
      </c>
      <c r="BA1470" s="37">
        <v>2245</v>
      </c>
      <c r="BB1470" s="35">
        <v>2267</v>
      </c>
      <c r="BC1470" s="35">
        <v>263739162</v>
      </c>
      <c r="BD1470" s="35">
        <v>106909194.59999999</v>
      </c>
      <c r="BE1470" s="35">
        <v>2267</v>
      </c>
      <c r="BF1470" s="35">
        <v>263739162</v>
      </c>
      <c r="BG1470" s="35">
        <v>71300260.319999993</v>
      </c>
    </row>
    <row r="1471" spans="1:59" x14ac:dyDescent="0.2">
      <c r="A1471" s="36" t="s">
        <v>935</v>
      </c>
      <c r="B1471" s="36" t="s">
        <v>985</v>
      </c>
      <c r="C1471" s="37">
        <v>739</v>
      </c>
      <c r="D1471" s="37">
        <v>75991692</v>
      </c>
      <c r="E1471" s="37">
        <v>32275230</v>
      </c>
      <c r="F1471" s="37">
        <v>271</v>
      </c>
      <c r="G1471" s="37">
        <v>13670750</v>
      </c>
      <c r="H1471" s="37">
        <v>7656536</v>
      </c>
      <c r="I1471" s="37">
        <v>1075214</v>
      </c>
      <c r="J1471" s="37">
        <v>739</v>
      </c>
      <c r="K1471" s="37">
        <v>75991692</v>
      </c>
      <c r="L1471" s="37">
        <v>21516982</v>
      </c>
      <c r="M1471" s="37">
        <v>271</v>
      </c>
      <c r="N1471" s="37">
        <v>13670750</v>
      </c>
      <c r="O1471" s="37">
        <v>5104452</v>
      </c>
      <c r="P1471" s="37">
        <v>716859</v>
      </c>
      <c r="Q1471" s="37">
        <v>18</v>
      </c>
      <c r="R1471" s="37">
        <v>623165</v>
      </c>
      <c r="S1471" s="37">
        <v>35230</v>
      </c>
      <c r="T1471" s="37">
        <v>18</v>
      </c>
      <c r="U1471" s="37">
        <v>623165</v>
      </c>
      <c r="V1471" s="37">
        <v>23487</v>
      </c>
      <c r="W1471" s="37">
        <v>20</v>
      </c>
      <c r="X1471" s="37">
        <v>524315</v>
      </c>
      <c r="Y1471" s="37">
        <v>29059</v>
      </c>
      <c r="Z1471" s="37">
        <v>20</v>
      </c>
      <c r="AA1471" s="37">
        <v>524315</v>
      </c>
      <c r="AB1471" s="37">
        <v>19373</v>
      </c>
      <c r="AC1471" s="37">
        <v>21</v>
      </c>
      <c r="AD1471" s="37">
        <v>3865580</v>
      </c>
      <c r="AE1471" s="37">
        <v>1123550</v>
      </c>
      <c r="AF1471" s="37">
        <v>17</v>
      </c>
      <c r="AG1471" s="37">
        <v>2889500</v>
      </c>
      <c r="AH1471" s="37">
        <v>13</v>
      </c>
      <c r="AI1471" s="37">
        <v>297080</v>
      </c>
      <c r="AJ1471" s="37">
        <v>13</v>
      </c>
      <c r="AK1471" s="37">
        <v>679000</v>
      </c>
      <c r="AL1471" s="37">
        <v>21</v>
      </c>
      <c r="AM1471" s="37">
        <v>3865580</v>
      </c>
      <c r="AN1471" s="37">
        <v>749037</v>
      </c>
      <c r="AO1471" s="37">
        <v>17</v>
      </c>
      <c r="AP1471" s="37">
        <v>2889500</v>
      </c>
      <c r="AQ1471" s="37">
        <v>13</v>
      </c>
      <c r="AR1471" s="37">
        <v>297080</v>
      </c>
      <c r="AS1471" s="37">
        <v>13</v>
      </c>
      <c r="AT1471" s="37">
        <v>679000</v>
      </c>
      <c r="AU1471" s="37">
        <v>798</v>
      </c>
      <c r="AV1471" s="37">
        <v>81004752</v>
      </c>
      <c r="AW1471" s="37">
        <v>33463069</v>
      </c>
      <c r="AX1471" s="37">
        <v>798</v>
      </c>
      <c r="AY1471" s="37">
        <v>81004752</v>
      </c>
      <c r="AZ1471" s="37">
        <v>22308879</v>
      </c>
      <c r="BA1471" s="37">
        <v>767</v>
      </c>
      <c r="BB1471" s="35">
        <v>756</v>
      </c>
      <c r="BC1471" s="35">
        <v>78881192</v>
      </c>
      <c r="BD1471" s="35">
        <v>33341738.760000002</v>
      </c>
      <c r="BE1471" s="35">
        <v>756</v>
      </c>
      <c r="BF1471" s="35">
        <v>78881192</v>
      </c>
      <c r="BG1471" s="35">
        <v>22227991.84</v>
      </c>
    </row>
    <row r="1472" spans="1:59" x14ac:dyDescent="0.2">
      <c r="A1472" s="36" t="s">
        <v>935</v>
      </c>
      <c r="B1472" s="36" t="s">
        <v>982</v>
      </c>
      <c r="C1472" s="37">
        <v>406</v>
      </c>
      <c r="D1472" s="37">
        <v>48633000</v>
      </c>
      <c r="E1472" s="37">
        <v>19573067</v>
      </c>
      <c r="F1472" s="37">
        <v>141</v>
      </c>
      <c r="G1472" s="37">
        <v>7020500</v>
      </c>
      <c r="H1472" s="37">
        <v>4021266</v>
      </c>
      <c r="I1472" s="37">
        <v>614460</v>
      </c>
      <c r="J1472" s="37">
        <v>406</v>
      </c>
      <c r="K1472" s="37">
        <v>48633000</v>
      </c>
      <c r="L1472" s="37">
        <v>13048712</v>
      </c>
      <c r="M1472" s="37">
        <v>141</v>
      </c>
      <c r="N1472" s="37">
        <v>7020500</v>
      </c>
      <c r="O1472" s="37">
        <v>2680844</v>
      </c>
      <c r="P1472" s="37">
        <v>409640</v>
      </c>
      <c r="Q1472" s="37">
        <v>59</v>
      </c>
      <c r="R1472" s="37">
        <v>546049</v>
      </c>
      <c r="S1472" s="37">
        <v>25683</v>
      </c>
      <c r="T1472" s="37">
        <v>59</v>
      </c>
      <c r="U1472" s="37">
        <v>546049</v>
      </c>
      <c r="V1472" s="37">
        <v>17123</v>
      </c>
      <c r="W1472" s="37">
        <v>11</v>
      </c>
      <c r="X1472" s="37">
        <v>1718996</v>
      </c>
      <c r="Y1472" s="37">
        <v>101820</v>
      </c>
      <c r="Z1472" s="37">
        <v>11</v>
      </c>
      <c r="AA1472" s="37">
        <v>1718996</v>
      </c>
      <c r="AB1472" s="37">
        <v>67880</v>
      </c>
      <c r="AC1472" s="37">
        <v>20</v>
      </c>
      <c r="AD1472" s="37">
        <v>2449681</v>
      </c>
      <c r="AE1472" s="37">
        <v>680537</v>
      </c>
      <c r="AF1472" s="37">
        <v>18</v>
      </c>
      <c r="AG1472" s="37">
        <v>646942</v>
      </c>
      <c r="AH1472" s="37">
        <v>17</v>
      </c>
      <c r="AI1472" s="37">
        <v>23354</v>
      </c>
      <c r="AJ1472" s="37">
        <v>7</v>
      </c>
      <c r="AK1472" s="37">
        <v>10241</v>
      </c>
      <c r="AL1472" s="37">
        <v>20</v>
      </c>
      <c r="AM1472" s="37">
        <v>2449681</v>
      </c>
      <c r="AN1472" s="37">
        <v>453692</v>
      </c>
      <c r="AO1472" s="37">
        <v>18</v>
      </c>
      <c r="AP1472" s="37">
        <v>431295</v>
      </c>
      <c r="AQ1472" s="37">
        <v>17</v>
      </c>
      <c r="AR1472" s="37">
        <v>15569</v>
      </c>
      <c r="AS1472" s="37">
        <v>7</v>
      </c>
      <c r="AT1472" s="37">
        <v>6828</v>
      </c>
      <c r="AU1472" s="37">
        <v>496</v>
      </c>
      <c r="AV1472" s="37">
        <v>53347726</v>
      </c>
      <c r="AW1472" s="37">
        <v>20381107</v>
      </c>
      <c r="AX1472" s="37">
        <v>496</v>
      </c>
      <c r="AY1472" s="37">
        <v>53347726</v>
      </c>
      <c r="AZ1472" s="37">
        <v>13587407</v>
      </c>
      <c r="BA1472" s="37">
        <v>362</v>
      </c>
      <c r="BB1472" s="35">
        <v>424</v>
      </c>
      <c r="BC1472" s="35">
        <v>49279942</v>
      </c>
      <c r="BD1472" s="35">
        <v>20146810.940000001</v>
      </c>
      <c r="BE1472" s="35">
        <v>424</v>
      </c>
      <c r="BF1472" s="35">
        <v>49064295</v>
      </c>
      <c r="BG1472" s="35">
        <v>13422583.08</v>
      </c>
    </row>
    <row r="1473" spans="1:59" x14ac:dyDescent="0.2">
      <c r="A1473" s="36" t="s">
        <v>935</v>
      </c>
      <c r="B1473" s="36" t="s">
        <v>979</v>
      </c>
      <c r="C1473" s="37">
        <v>2199</v>
      </c>
      <c r="D1473" s="37">
        <v>221923756</v>
      </c>
      <c r="E1473" s="37">
        <v>99996270</v>
      </c>
      <c r="F1473" s="37">
        <v>1022</v>
      </c>
      <c r="G1473" s="37">
        <v>61973250</v>
      </c>
      <c r="H1473" s="37">
        <v>32510637</v>
      </c>
      <c r="I1473" s="37">
        <v>6131413</v>
      </c>
      <c r="J1473" s="37">
        <v>2199</v>
      </c>
      <c r="K1473" s="37">
        <v>221923756</v>
      </c>
      <c r="L1473" s="37">
        <v>66665848</v>
      </c>
      <c r="M1473" s="37">
        <v>1022</v>
      </c>
      <c r="N1473" s="37">
        <v>61973250</v>
      </c>
      <c r="O1473" s="37">
        <v>23675255</v>
      </c>
      <c r="P1473" s="37">
        <v>4088953</v>
      </c>
      <c r="Q1473" s="37">
        <v>25</v>
      </c>
      <c r="R1473" s="37">
        <v>307000</v>
      </c>
      <c r="S1473" s="37">
        <v>15420</v>
      </c>
      <c r="T1473" s="37">
        <v>25</v>
      </c>
      <c r="U1473" s="37">
        <v>307000</v>
      </c>
      <c r="V1473" s="37">
        <v>10280</v>
      </c>
      <c r="W1473" s="37">
        <v>26</v>
      </c>
      <c r="X1473" s="37">
        <v>6610380</v>
      </c>
      <c r="Y1473" s="37">
        <v>393503</v>
      </c>
      <c r="Z1473" s="37">
        <v>26</v>
      </c>
      <c r="AA1473" s="37">
        <v>6610380</v>
      </c>
      <c r="AB1473" s="37">
        <v>262336</v>
      </c>
      <c r="AC1473" s="37">
        <v>44</v>
      </c>
      <c r="AD1473" s="37">
        <v>14708857</v>
      </c>
      <c r="AE1473" s="37">
        <v>4923852</v>
      </c>
      <c r="AF1473" s="37">
        <v>35</v>
      </c>
      <c r="AG1473" s="37">
        <v>13555000</v>
      </c>
      <c r="AH1473" s="37">
        <v>27</v>
      </c>
      <c r="AI1473" s="37">
        <v>234707</v>
      </c>
      <c r="AJ1473" s="37">
        <v>33</v>
      </c>
      <c r="AK1473" s="37">
        <v>919150</v>
      </c>
      <c r="AL1473" s="37">
        <v>44</v>
      </c>
      <c r="AM1473" s="37">
        <v>14708857</v>
      </c>
      <c r="AN1473" s="37">
        <v>3282571</v>
      </c>
      <c r="AO1473" s="37">
        <v>35</v>
      </c>
      <c r="AP1473" s="37">
        <v>13555000</v>
      </c>
      <c r="AQ1473" s="37">
        <v>27</v>
      </c>
      <c r="AR1473" s="37">
        <v>234707</v>
      </c>
      <c r="AS1473" s="37">
        <v>33</v>
      </c>
      <c r="AT1473" s="37">
        <v>919150</v>
      </c>
      <c r="AU1473" s="37">
        <v>2294</v>
      </c>
      <c r="AV1473" s="37">
        <v>243549993</v>
      </c>
      <c r="AW1473" s="37">
        <v>105329045</v>
      </c>
      <c r="AX1473" s="37">
        <v>2294</v>
      </c>
      <c r="AY1473" s="37">
        <v>243549993</v>
      </c>
      <c r="AZ1473" s="37">
        <v>70221035</v>
      </c>
      <c r="BA1473" s="37">
        <v>2898</v>
      </c>
      <c r="BB1473" s="35">
        <v>2234</v>
      </c>
      <c r="BC1473" s="35">
        <v>235478756</v>
      </c>
      <c r="BD1473" s="35">
        <v>104854225.73999999</v>
      </c>
      <c r="BE1473" s="35">
        <v>2234</v>
      </c>
      <c r="BF1473" s="35">
        <v>235478756</v>
      </c>
      <c r="BG1473" s="35">
        <v>69904488.159999996</v>
      </c>
    </row>
    <row r="1474" spans="1:59" x14ac:dyDescent="0.2">
      <c r="A1474" s="36" t="s">
        <v>935</v>
      </c>
      <c r="B1474" s="36" t="s">
        <v>976</v>
      </c>
      <c r="C1474" s="37">
        <v>1484</v>
      </c>
      <c r="D1474" s="37">
        <v>132632949</v>
      </c>
      <c r="E1474" s="37">
        <v>60046475</v>
      </c>
      <c r="F1474" s="37">
        <v>684</v>
      </c>
      <c r="G1474" s="37">
        <v>36172650</v>
      </c>
      <c r="H1474" s="37">
        <v>20563467</v>
      </c>
      <c r="I1474" s="37">
        <v>3071709</v>
      </c>
      <c r="J1474" s="37">
        <v>1484</v>
      </c>
      <c r="K1474" s="37">
        <v>132632949</v>
      </c>
      <c r="L1474" s="37">
        <v>40031357</v>
      </c>
      <c r="M1474" s="37">
        <v>684</v>
      </c>
      <c r="N1474" s="37">
        <v>36172650</v>
      </c>
      <c r="O1474" s="37">
        <v>13709234</v>
      </c>
      <c r="P1474" s="37">
        <v>2047954</v>
      </c>
      <c r="Q1474" s="37">
        <v>47</v>
      </c>
      <c r="R1474" s="37">
        <v>301198</v>
      </c>
      <c r="S1474" s="37">
        <v>12432</v>
      </c>
      <c r="T1474" s="37">
        <v>47</v>
      </c>
      <c r="U1474" s="37">
        <v>301198</v>
      </c>
      <c r="V1474" s="37">
        <v>8288</v>
      </c>
      <c r="W1474" s="37">
        <v>44</v>
      </c>
      <c r="X1474" s="37">
        <v>1451872</v>
      </c>
      <c r="Y1474" s="37">
        <v>81833</v>
      </c>
      <c r="Z1474" s="37">
        <v>44</v>
      </c>
      <c r="AA1474" s="37">
        <v>1451872</v>
      </c>
      <c r="AB1474" s="37">
        <v>54555</v>
      </c>
      <c r="AC1474" s="37">
        <v>32</v>
      </c>
      <c r="AD1474" s="37">
        <v>11260051</v>
      </c>
      <c r="AE1474" s="37">
        <v>3439674</v>
      </c>
      <c r="AF1474" s="37">
        <v>28</v>
      </c>
      <c r="AG1474" s="37">
        <v>8772046</v>
      </c>
      <c r="AH1474" s="37">
        <v>17</v>
      </c>
      <c r="AI1474" s="37">
        <v>338715</v>
      </c>
      <c r="AJ1474" s="37">
        <v>20</v>
      </c>
      <c r="AK1474" s="37">
        <v>2149290</v>
      </c>
      <c r="AL1474" s="37">
        <v>32</v>
      </c>
      <c r="AM1474" s="37">
        <v>11260051</v>
      </c>
      <c r="AN1474" s="37">
        <v>2293119</v>
      </c>
      <c r="AO1474" s="37">
        <v>28</v>
      </c>
      <c r="AP1474" s="37">
        <v>8772046</v>
      </c>
      <c r="AQ1474" s="37">
        <v>17</v>
      </c>
      <c r="AR1474" s="37">
        <v>338715</v>
      </c>
      <c r="AS1474" s="37">
        <v>20</v>
      </c>
      <c r="AT1474" s="37">
        <v>2149290</v>
      </c>
      <c r="AU1474" s="37">
        <v>1607</v>
      </c>
      <c r="AV1474" s="37">
        <v>145646070</v>
      </c>
      <c r="AW1474" s="37">
        <v>63580414</v>
      </c>
      <c r="AX1474" s="37">
        <v>1607</v>
      </c>
      <c r="AY1474" s="37">
        <v>145646070</v>
      </c>
      <c r="AZ1474" s="37">
        <v>42387319</v>
      </c>
      <c r="BA1474" s="37">
        <v>1836</v>
      </c>
      <c r="BB1474" s="35">
        <v>1512</v>
      </c>
      <c r="BC1474" s="35">
        <v>141404995</v>
      </c>
      <c r="BD1474" s="35">
        <v>63339054.560000002</v>
      </c>
      <c r="BE1474" s="35">
        <v>1512</v>
      </c>
      <c r="BF1474" s="35">
        <v>141404995</v>
      </c>
      <c r="BG1474" s="35">
        <v>42226413.039999999</v>
      </c>
    </row>
    <row r="1475" spans="1:59" x14ac:dyDescent="0.2">
      <c r="A1475" s="36" t="s">
        <v>935</v>
      </c>
      <c r="B1475" s="36" t="s">
        <v>974</v>
      </c>
      <c r="C1475" s="37">
        <v>348</v>
      </c>
      <c r="D1475" s="37">
        <v>37904950</v>
      </c>
      <c r="E1475" s="37">
        <v>15418077</v>
      </c>
      <c r="F1475" s="37">
        <v>120</v>
      </c>
      <c r="G1475" s="37">
        <v>4813250</v>
      </c>
      <c r="H1475" s="37">
        <v>2692827</v>
      </c>
      <c r="I1475" s="37">
        <v>334200</v>
      </c>
      <c r="J1475" s="37">
        <v>348</v>
      </c>
      <c r="K1475" s="37">
        <v>37904950</v>
      </c>
      <c r="L1475" s="37">
        <v>10278718</v>
      </c>
      <c r="M1475" s="37">
        <v>120</v>
      </c>
      <c r="N1475" s="37">
        <v>4813250</v>
      </c>
      <c r="O1475" s="37">
        <v>1795218</v>
      </c>
      <c r="P1475" s="37">
        <v>222800</v>
      </c>
      <c r="Q1475" s="37">
        <v>50</v>
      </c>
      <c r="R1475" s="37">
        <v>627001</v>
      </c>
      <c r="S1475" s="37">
        <v>35580</v>
      </c>
      <c r="T1475" s="37">
        <v>50</v>
      </c>
      <c r="U1475" s="37">
        <v>627001</v>
      </c>
      <c r="V1475" s="37">
        <v>23720</v>
      </c>
      <c r="W1475" s="37">
        <v>20</v>
      </c>
      <c r="X1475" s="37">
        <v>759000</v>
      </c>
      <c r="Y1475" s="37">
        <v>38769</v>
      </c>
      <c r="Z1475" s="37">
        <v>20</v>
      </c>
      <c r="AA1475" s="37">
        <v>759000</v>
      </c>
      <c r="AB1475" s="37">
        <v>25846</v>
      </c>
      <c r="AC1475" s="37">
        <v>15</v>
      </c>
      <c r="AD1475" s="37">
        <v>1529202</v>
      </c>
      <c r="AE1475" s="37">
        <v>355800</v>
      </c>
      <c r="AF1475" s="37">
        <v>11</v>
      </c>
      <c r="AG1475" s="37">
        <v>971001</v>
      </c>
      <c r="AH1475" s="37">
        <v>10</v>
      </c>
      <c r="AI1475" s="37">
        <v>137001</v>
      </c>
      <c r="AJ1475" s="37">
        <v>11</v>
      </c>
      <c r="AK1475" s="37">
        <v>421200</v>
      </c>
      <c r="AL1475" s="37">
        <v>15</v>
      </c>
      <c r="AM1475" s="37">
        <v>1529202</v>
      </c>
      <c r="AN1475" s="37">
        <v>237200</v>
      </c>
      <c r="AO1475" s="37">
        <v>11</v>
      </c>
      <c r="AP1475" s="37">
        <v>971001</v>
      </c>
      <c r="AQ1475" s="37">
        <v>10</v>
      </c>
      <c r="AR1475" s="37">
        <v>137001</v>
      </c>
      <c r="AS1475" s="37">
        <v>11</v>
      </c>
      <c r="AT1475" s="37">
        <v>421200</v>
      </c>
      <c r="AU1475" s="37">
        <v>433</v>
      </c>
      <c r="AV1475" s="37">
        <v>40820153</v>
      </c>
      <c r="AW1475" s="37">
        <v>15848226</v>
      </c>
      <c r="AX1475" s="37">
        <v>433</v>
      </c>
      <c r="AY1475" s="37">
        <v>40820153</v>
      </c>
      <c r="AZ1475" s="37">
        <v>10565484</v>
      </c>
      <c r="BA1475" s="37">
        <v>275</v>
      </c>
      <c r="BB1475" s="35">
        <v>359</v>
      </c>
      <c r="BC1475" s="35">
        <v>38875951</v>
      </c>
      <c r="BD1475" s="35">
        <v>15741566.34</v>
      </c>
      <c r="BE1475" s="35">
        <v>359</v>
      </c>
      <c r="BF1475" s="35">
        <v>38875951</v>
      </c>
      <c r="BG1475" s="35">
        <v>10494377.560000001</v>
      </c>
    </row>
    <row r="1476" spans="1:59" x14ac:dyDescent="0.2">
      <c r="A1476" s="36" t="s">
        <v>935</v>
      </c>
      <c r="B1476" s="36" t="s">
        <v>971</v>
      </c>
      <c r="C1476" s="37">
        <v>429</v>
      </c>
      <c r="D1476" s="37">
        <v>35272900</v>
      </c>
      <c r="E1476" s="37">
        <v>16077755</v>
      </c>
      <c r="F1476" s="37">
        <v>222</v>
      </c>
      <c r="G1476" s="37">
        <v>10177400</v>
      </c>
      <c r="H1476" s="37">
        <v>5750364</v>
      </c>
      <c r="I1476" s="37">
        <v>767181</v>
      </c>
      <c r="J1476" s="37">
        <v>429</v>
      </c>
      <c r="K1476" s="37">
        <v>35272900</v>
      </c>
      <c r="L1476" s="37">
        <v>10718618</v>
      </c>
      <c r="M1476" s="37">
        <v>222</v>
      </c>
      <c r="N1476" s="37">
        <v>10177400</v>
      </c>
      <c r="O1476" s="37">
        <v>3833655</v>
      </c>
      <c r="P1476" s="37">
        <v>511490</v>
      </c>
      <c r="Q1476" s="37">
        <v>8</v>
      </c>
      <c r="R1476" s="37">
        <v>3594782</v>
      </c>
      <c r="S1476" s="37">
        <v>107560</v>
      </c>
      <c r="T1476" s="37">
        <v>8</v>
      </c>
      <c r="U1476" s="37">
        <v>3594782</v>
      </c>
      <c r="V1476" s="37">
        <v>71707</v>
      </c>
      <c r="W1476" s="37">
        <v>19</v>
      </c>
      <c r="X1476" s="37">
        <v>722767</v>
      </c>
      <c r="Y1476" s="37">
        <v>41087</v>
      </c>
      <c r="Z1476" s="37">
        <v>20</v>
      </c>
      <c r="AA1476" s="37">
        <v>852767</v>
      </c>
      <c r="AB1476" s="37">
        <v>32511</v>
      </c>
      <c r="AC1476" s="37">
        <v>12</v>
      </c>
      <c r="AD1476" s="37">
        <v>3616920</v>
      </c>
      <c r="AE1476" s="37">
        <v>1087099</v>
      </c>
      <c r="AF1476" s="37">
        <v>10</v>
      </c>
      <c r="AG1476" s="37">
        <v>2783500</v>
      </c>
      <c r="AH1476" s="37">
        <v>7</v>
      </c>
      <c r="AI1476" s="37">
        <v>81920</v>
      </c>
      <c r="AJ1476" s="37">
        <v>9</v>
      </c>
      <c r="AK1476" s="37">
        <v>751500</v>
      </c>
      <c r="AL1476" s="37">
        <v>12</v>
      </c>
      <c r="AM1476" s="37">
        <v>3615920</v>
      </c>
      <c r="AN1476" s="37">
        <v>724694</v>
      </c>
      <c r="AO1476" s="37">
        <v>10</v>
      </c>
      <c r="AP1476" s="37">
        <v>2783500</v>
      </c>
      <c r="AQ1476" s="37">
        <v>7</v>
      </c>
      <c r="AR1476" s="37">
        <v>81920</v>
      </c>
      <c r="AS1476" s="37">
        <v>8</v>
      </c>
      <c r="AT1476" s="37">
        <v>750500</v>
      </c>
      <c r="AU1476" s="37">
        <v>468</v>
      </c>
      <c r="AV1476" s="37">
        <v>43207369</v>
      </c>
      <c r="AW1476" s="37">
        <v>17313501</v>
      </c>
      <c r="AX1476" s="37">
        <v>469</v>
      </c>
      <c r="AY1476" s="37">
        <v>43336369</v>
      </c>
      <c r="AZ1476" s="37">
        <v>11547530</v>
      </c>
      <c r="BA1476" s="37">
        <v>617</v>
      </c>
      <c r="BB1476" s="35">
        <v>439</v>
      </c>
      <c r="BC1476" s="35">
        <v>38056400</v>
      </c>
      <c r="BD1476" s="35">
        <v>17115735.199999999</v>
      </c>
      <c r="BE1476" s="35">
        <v>439</v>
      </c>
      <c r="BF1476" s="35">
        <v>38056400</v>
      </c>
      <c r="BG1476" s="35">
        <v>11410591</v>
      </c>
    </row>
    <row r="1477" spans="1:59" x14ac:dyDescent="0.2">
      <c r="A1477" s="36" t="s">
        <v>935</v>
      </c>
      <c r="B1477" s="36" t="s">
        <v>968</v>
      </c>
      <c r="C1477" s="37">
        <v>1160</v>
      </c>
      <c r="D1477" s="37">
        <v>119369121</v>
      </c>
      <c r="E1477" s="37">
        <v>51007533</v>
      </c>
      <c r="F1477" s="37">
        <v>484</v>
      </c>
      <c r="G1477" s="37">
        <v>24014450</v>
      </c>
      <c r="H1477" s="37">
        <v>13614870</v>
      </c>
      <c r="I1477" s="37">
        <v>2021978</v>
      </c>
      <c r="J1477" s="37">
        <v>1160</v>
      </c>
      <c r="K1477" s="37">
        <v>119369121</v>
      </c>
      <c r="L1477" s="37">
        <v>34005302</v>
      </c>
      <c r="M1477" s="37">
        <v>484</v>
      </c>
      <c r="N1477" s="37">
        <v>24014450</v>
      </c>
      <c r="O1477" s="37">
        <v>9076763</v>
      </c>
      <c r="P1477" s="37">
        <v>1348084</v>
      </c>
      <c r="Q1477" s="37">
        <v>17</v>
      </c>
      <c r="R1477" s="37">
        <v>131000</v>
      </c>
      <c r="S1477" s="37">
        <v>5820</v>
      </c>
      <c r="T1477" s="37">
        <v>17</v>
      </c>
      <c r="U1477" s="37">
        <v>131000</v>
      </c>
      <c r="V1477" s="37">
        <v>3880</v>
      </c>
      <c r="W1477" s="37">
        <v>24</v>
      </c>
      <c r="X1477" s="37">
        <v>2336400</v>
      </c>
      <c r="Y1477" s="37">
        <v>137304</v>
      </c>
      <c r="Z1477" s="37">
        <v>25</v>
      </c>
      <c r="AA1477" s="37">
        <v>2272400</v>
      </c>
      <c r="AB1477" s="37">
        <v>88896</v>
      </c>
      <c r="AC1477" s="37">
        <v>24</v>
      </c>
      <c r="AD1477" s="37">
        <v>4269550</v>
      </c>
      <c r="AE1477" s="37">
        <v>1527820</v>
      </c>
      <c r="AF1477" s="37">
        <v>21</v>
      </c>
      <c r="AG1477" s="37">
        <v>4041250</v>
      </c>
      <c r="AH1477" s="37">
        <v>18</v>
      </c>
      <c r="AI1477" s="37">
        <v>91300</v>
      </c>
      <c r="AJ1477" s="37">
        <v>10</v>
      </c>
      <c r="AK1477" s="37">
        <v>137000</v>
      </c>
      <c r="AL1477" s="37">
        <v>24</v>
      </c>
      <c r="AM1477" s="37">
        <v>4280550</v>
      </c>
      <c r="AN1477" s="37">
        <v>1018989</v>
      </c>
      <c r="AO1477" s="37">
        <v>21</v>
      </c>
      <c r="AP1477" s="37">
        <v>4041250</v>
      </c>
      <c r="AQ1477" s="37">
        <v>18</v>
      </c>
      <c r="AR1477" s="37">
        <v>91300</v>
      </c>
      <c r="AS1477" s="37">
        <v>11</v>
      </c>
      <c r="AT1477" s="37">
        <v>148000</v>
      </c>
      <c r="AU1477" s="37">
        <v>1225</v>
      </c>
      <c r="AV1477" s="37">
        <v>126106071</v>
      </c>
      <c r="AW1477" s="37">
        <v>52678477</v>
      </c>
      <c r="AX1477" s="37">
        <v>1226</v>
      </c>
      <c r="AY1477" s="37">
        <v>126053071</v>
      </c>
      <c r="AZ1477" s="37">
        <v>35117067</v>
      </c>
      <c r="BA1477" s="37">
        <v>487</v>
      </c>
      <c r="BB1477" s="35">
        <v>1181</v>
      </c>
      <c r="BC1477" s="35">
        <v>123410371</v>
      </c>
      <c r="BD1477" s="35">
        <v>52523300.740000002</v>
      </c>
      <c r="BE1477" s="35">
        <v>1181</v>
      </c>
      <c r="BF1477" s="35">
        <v>123410371</v>
      </c>
      <c r="BG1477" s="35">
        <v>35015832.600000001</v>
      </c>
    </row>
    <row r="1478" spans="1:59" x14ac:dyDescent="0.2">
      <c r="A1478" s="36" t="s">
        <v>935</v>
      </c>
      <c r="B1478" s="36" t="s">
        <v>965</v>
      </c>
      <c r="C1478" s="37">
        <v>247</v>
      </c>
      <c r="D1478" s="37">
        <v>21025000</v>
      </c>
      <c r="E1478" s="37">
        <v>9266652</v>
      </c>
      <c r="F1478" s="37">
        <v>86</v>
      </c>
      <c r="G1478" s="37">
        <v>4898000</v>
      </c>
      <c r="H1478" s="37">
        <v>2774916</v>
      </c>
      <c r="I1478" s="37">
        <v>469380</v>
      </c>
      <c r="J1478" s="37">
        <v>247</v>
      </c>
      <c r="K1478" s="37">
        <v>21025000</v>
      </c>
      <c r="L1478" s="37">
        <v>6177768</v>
      </c>
      <c r="M1478" s="37">
        <v>86</v>
      </c>
      <c r="N1478" s="37">
        <v>4898000</v>
      </c>
      <c r="O1478" s="37">
        <v>1849944</v>
      </c>
      <c r="P1478" s="37">
        <v>312920</v>
      </c>
      <c r="Q1478" s="37">
        <v>23</v>
      </c>
      <c r="R1478" s="37">
        <v>1059300</v>
      </c>
      <c r="S1478" s="37">
        <v>60960</v>
      </c>
      <c r="T1478" s="37">
        <v>23</v>
      </c>
      <c r="U1478" s="37">
        <v>1059300</v>
      </c>
      <c r="V1478" s="37">
        <v>40640</v>
      </c>
      <c r="W1478" s="37">
        <v>16</v>
      </c>
      <c r="X1478" s="37">
        <v>982000</v>
      </c>
      <c r="Y1478" s="37">
        <v>57000</v>
      </c>
      <c r="Z1478" s="37">
        <v>16</v>
      </c>
      <c r="AA1478" s="37">
        <v>982000</v>
      </c>
      <c r="AB1478" s="37">
        <v>38000</v>
      </c>
      <c r="AC1478" s="37">
        <v>7</v>
      </c>
      <c r="AD1478" s="37">
        <v>3976000</v>
      </c>
      <c r="AE1478" s="37">
        <v>1006756</v>
      </c>
      <c r="AF1478" s="37">
        <v>7</v>
      </c>
      <c r="AG1478" s="37">
        <v>2823000</v>
      </c>
      <c r="AH1478" s="37">
        <v>5</v>
      </c>
      <c r="AI1478" s="37">
        <v>50000</v>
      </c>
      <c r="AJ1478" s="37">
        <v>2</v>
      </c>
      <c r="AK1478" s="37">
        <v>1103000</v>
      </c>
      <c r="AL1478" s="37">
        <v>7</v>
      </c>
      <c r="AM1478" s="37">
        <v>3976000</v>
      </c>
      <c r="AN1478" s="37">
        <v>671171</v>
      </c>
      <c r="AO1478" s="37">
        <v>7</v>
      </c>
      <c r="AP1478" s="37">
        <v>2823000</v>
      </c>
      <c r="AQ1478" s="37">
        <v>5</v>
      </c>
      <c r="AR1478" s="37">
        <v>50000</v>
      </c>
      <c r="AS1478" s="37">
        <v>2</v>
      </c>
      <c r="AT1478" s="37">
        <v>1103000</v>
      </c>
      <c r="AU1478" s="37">
        <v>293</v>
      </c>
      <c r="AV1478" s="37">
        <v>27042300</v>
      </c>
      <c r="AW1478" s="37">
        <v>10391368</v>
      </c>
      <c r="AX1478" s="37">
        <v>293</v>
      </c>
      <c r="AY1478" s="37">
        <v>27042300</v>
      </c>
      <c r="AZ1478" s="37">
        <v>6927579</v>
      </c>
      <c r="BA1478" s="37">
        <v>227</v>
      </c>
      <c r="BB1478" s="35">
        <v>254</v>
      </c>
      <c r="BC1478" s="35">
        <v>23848000</v>
      </c>
      <c r="BD1478" s="35">
        <v>10204648</v>
      </c>
      <c r="BE1478" s="35">
        <v>254</v>
      </c>
      <c r="BF1478" s="35">
        <v>23848000</v>
      </c>
      <c r="BG1478" s="35">
        <v>6803099</v>
      </c>
    </row>
    <row r="1479" spans="1:59" x14ac:dyDescent="0.2">
      <c r="A1479" s="36" t="s">
        <v>935</v>
      </c>
      <c r="B1479" s="36" t="s">
        <v>962</v>
      </c>
      <c r="C1479" s="37">
        <v>590</v>
      </c>
      <c r="D1479" s="37">
        <v>79106400</v>
      </c>
      <c r="E1479" s="37">
        <v>32148210</v>
      </c>
      <c r="F1479" s="37">
        <v>224</v>
      </c>
      <c r="G1479" s="37">
        <v>11499300</v>
      </c>
      <c r="H1479" s="37">
        <v>6506556</v>
      </c>
      <c r="I1479" s="37">
        <v>967320</v>
      </c>
      <c r="J1479" s="37">
        <v>590</v>
      </c>
      <c r="K1479" s="37">
        <v>79106400</v>
      </c>
      <c r="L1479" s="37">
        <v>21432140</v>
      </c>
      <c r="M1479" s="37">
        <v>224</v>
      </c>
      <c r="N1479" s="37">
        <v>11499300</v>
      </c>
      <c r="O1479" s="37">
        <v>4337704</v>
      </c>
      <c r="P1479" s="37">
        <v>644880</v>
      </c>
      <c r="Q1479" s="37">
        <v>9</v>
      </c>
      <c r="R1479" s="37">
        <v>187500</v>
      </c>
      <c r="S1479" s="37">
        <v>10260</v>
      </c>
      <c r="T1479" s="37">
        <v>9</v>
      </c>
      <c r="U1479" s="37">
        <v>187500</v>
      </c>
      <c r="V1479" s="37">
        <v>6840</v>
      </c>
      <c r="W1479" s="37">
        <v>28</v>
      </c>
      <c r="X1479" s="37">
        <v>678000</v>
      </c>
      <c r="Y1479" s="37">
        <v>36900</v>
      </c>
      <c r="Z1479" s="37">
        <v>28</v>
      </c>
      <c r="AA1479" s="37">
        <v>678000</v>
      </c>
      <c r="AB1479" s="37">
        <v>24600</v>
      </c>
      <c r="AC1479" s="37">
        <v>20</v>
      </c>
      <c r="AD1479" s="37">
        <v>5719100</v>
      </c>
      <c r="AE1479" s="37">
        <v>1972433</v>
      </c>
      <c r="AF1479" s="37">
        <v>20</v>
      </c>
      <c r="AG1479" s="37">
        <v>5029500</v>
      </c>
      <c r="AH1479" s="37">
        <v>3</v>
      </c>
      <c r="AI1479" s="37">
        <v>6800</v>
      </c>
      <c r="AJ1479" s="37">
        <v>18</v>
      </c>
      <c r="AK1479" s="37">
        <v>682800</v>
      </c>
      <c r="AL1479" s="37">
        <v>20</v>
      </c>
      <c r="AM1479" s="37">
        <v>5719100</v>
      </c>
      <c r="AN1479" s="37">
        <v>1314955</v>
      </c>
      <c r="AO1479" s="37">
        <v>20</v>
      </c>
      <c r="AP1479" s="37">
        <v>5029500</v>
      </c>
      <c r="AQ1479" s="37">
        <v>3</v>
      </c>
      <c r="AR1479" s="37">
        <v>6800</v>
      </c>
      <c r="AS1479" s="37">
        <v>18</v>
      </c>
      <c r="AT1479" s="37">
        <v>682800</v>
      </c>
      <c r="AU1479" s="37">
        <v>647</v>
      </c>
      <c r="AV1479" s="37">
        <v>85691000</v>
      </c>
      <c r="AW1479" s="37">
        <v>34167803</v>
      </c>
      <c r="AX1479" s="37">
        <v>647</v>
      </c>
      <c r="AY1479" s="37">
        <v>85691000</v>
      </c>
      <c r="AZ1479" s="37">
        <v>22778535</v>
      </c>
      <c r="BA1479" s="37">
        <v>605</v>
      </c>
      <c r="BB1479" s="35">
        <v>610</v>
      </c>
      <c r="BC1479" s="35">
        <v>84135900</v>
      </c>
      <c r="BD1479" s="35">
        <v>34080496.280000001</v>
      </c>
      <c r="BE1479" s="35">
        <v>610</v>
      </c>
      <c r="BF1479" s="35">
        <v>84135900</v>
      </c>
      <c r="BG1479" s="35">
        <v>22720330.52</v>
      </c>
    </row>
    <row r="1480" spans="1:59" x14ac:dyDescent="0.2">
      <c r="A1480" s="36" t="s">
        <v>935</v>
      </c>
      <c r="B1480" s="36" t="s">
        <v>959</v>
      </c>
      <c r="C1480" s="37">
        <v>55</v>
      </c>
      <c r="D1480" s="37">
        <v>3858500</v>
      </c>
      <c r="E1480" s="37">
        <v>1679310</v>
      </c>
      <c r="F1480" s="37">
        <v>21</v>
      </c>
      <c r="G1480" s="37">
        <v>924500</v>
      </c>
      <c r="H1480" s="37">
        <v>524070</v>
      </c>
      <c r="I1480" s="37">
        <v>75456</v>
      </c>
      <c r="J1480" s="37">
        <v>55</v>
      </c>
      <c r="K1480" s="37">
        <v>3858500</v>
      </c>
      <c r="L1480" s="37">
        <v>1120186</v>
      </c>
      <c r="M1480" s="37">
        <v>21</v>
      </c>
      <c r="N1480" s="37">
        <v>924500</v>
      </c>
      <c r="O1480" s="37">
        <v>350026</v>
      </c>
      <c r="P1480" s="37">
        <v>50950</v>
      </c>
      <c r="Q1480" s="37">
        <v>4</v>
      </c>
      <c r="R1480" s="37">
        <v>166020</v>
      </c>
      <c r="S1480" s="37">
        <v>9482</v>
      </c>
      <c r="T1480" s="37">
        <v>4</v>
      </c>
      <c r="U1480" s="37">
        <v>166020</v>
      </c>
      <c r="V1480" s="37">
        <v>6321</v>
      </c>
      <c r="W1480" s="37">
        <v>1</v>
      </c>
      <c r="X1480" s="37">
        <v>10000</v>
      </c>
      <c r="Y1480" s="37">
        <v>480</v>
      </c>
      <c r="Z1480" s="37">
        <v>0</v>
      </c>
      <c r="AA1480" s="37">
        <v>0</v>
      </c>
      <c r="AB1480" s="37">
        <v>0</v>
      </c>
      <c r="AC1480" s="37">
        <v>0</v>
      </c>
      <c r="AD1480" s="37">
        <v>0</v>
      </c>
      <c r="AE1480" s="37">
        <v>0</v>
      </c>
      <c r="AF1480" s="37">
        <v>0</v>
      </c>
      <c r="AG1480" s="37">
        <v>0</v>
      </c>
      <c r="AH1480" s="37">
        <v>0</v>
      </c>
      <c r="AI1480" s="37">
        <v>0</v>
      </c>
      <c r="AJ1480" s="37">
        <v>0</v>
      </c>
      <c r="AK1480" s="37">
        <v>0</v>
      </c>
      <c r="AL1480" s="37">
        <v>0</v>
      </c>
      <c r="AM1480" s="37">
        <v>0</v>
      </c>
      <c r="AN1480" s="37">
        <v>0</v>
      </c>
      <c r="AO1480" s="37">
        <v>0</v>
      </c>
      <c r="AP1480" s="37">
        <v>0</v>
      </c>
      <c r="AQ1480" s="37">
        <v>0</v>
      </c>
      <c r="AR1480" s="37">
        <v>0</v>
      </c>
      <c r="AS1480" s="37">
        <v>0</v>
      </c>
      <c r="AT1480" s="37">
        <v>0</v>
      </c>
      <c r="AU1480" s="37">
        <v>60</v>
      </c>
      <c r="AV1480" s="37">
        <v>4034520</v>
      </c>
      <c r="AW1480" s="37">
        <v>1689272</v>
      </c>
      <c r="AX1480" s="37">
        <v>59</v>
      </c>
      <c r="AY1480" s="37">
        <v>4024520</v>
      </c>
      <c r="AZ1480" s="37">
        <v>1126507</v>
      </c>
      <c r="BA1480" s="37">
        <v>49</v>
      </c>
      <c r="BB1480" s="35">
        <v>55</v>
      </c>
      <c r="BC1480" s="35">
        <v>3858500</v>
      </c>
      <c r="BD1480" s="35">
        <v>1679310</v>
      </c>
      <c r="BE1480" s="35">
        <v>55</v>
      </c>
      <c r="BF1480" s="35">
        <v>3858500</v>
      </c>
      <c r="BG1480" s="35">
        <v>1120186</v>
      </c>
    </row>
    <row r="1481" spans="1:59" x14ac:dyDescent="0.2">
      <c r="A1481" s="36" t="s">
        <v>935</v>
      </c>
      <c r="B1481" s="36" t="s">
        <v>956</v>
      </c>
      <c r="C1481" s="37">
        <v>31</v>
      </c>
      <c r="D1481" s="37">
        <v>2358700</v>
      </c>
      <c r="E1481" s="37">
        <v>1084626</v>
      </c>
      <c r="F1481" s="37">
        <v>7</v>
      </c>
      <c r="G1481" s="37">
        <v>420000</v>
      </c>
      <c r="H1481" s="37">
        <v>240036</v>
      </c>
      <c r="I1481" s="37">
        <v>37560</v>
      </c>
      <c r="J1481" s="37">
        <v>31</v>
      </c>
      <c r="K1481" s="37">
        <v>2358700</v>
      </c>
      <c r="L1481" s="37">
        <v>723084</v>
      </c>
      <c r="M1481" s="37">
        <v>7</v>
      </c>
      <c r="N1481" s="37">
        <v>420000</v>
      </c>
      <c r="O1481" s="37">
        <v>160024</v>
      </c>
      <c r="P1481" s="37">
        <v>25040</v>
      </c>
      <c r="Q1481" s="37">
        <v>3</v>
      </c>
      <c r="R1481" s="37">
        <v>36000</v>
      </c>
      <c r="S1481" s="37">
        <v>1320</v>
      </c>
      <c r="T1481" s="37">
        <v>3</v>
      </c>
      <c r="U1481" s="37">
        <v>36000</v>
      </c>
      <c r="V1481" s="37">
        <v>880</v>
      </c>
      <c r="W1481" s="37">
        <v>5</v>
      </c>
      <c r="X1481" s="37">
        <v>634000</v>
      </c>
      <c r="Y1481" s="37">
        <v>33192</v>
      </c>
      <c r="Z1481" s="37">
        <v>5</v>
      </c>
      <c r="AA1481" s="37">
        <v>634000</v>
      </c>
      <c r="AB1481" s="37">
        <v>22128</v>
      </c>
      <c r="AC1481" s="37">
        <v>1</v>
      </c>
      <c r="AD1481" s="37">
        <v>7000</v>
      </c>
      <c r="AE1481" s="37">
        <v>301</v>
      </c>
      <c r="AF1481" s="37">
        <v>0</v>
      </c>
      <c r="AG1481" s="37">
        <v>0</v>
      </c>
      <c r="AH1481" s="37">
        <v>1</v>
      </c>
      <c r="AI1481" s="37">
        <v>2000</v>
      </c>
      <c r="AJ1481" s="37">
        <v>1</v>
      </c>
      <c r="AK1481" s="37">
        <v>5000</v>
      </c>
      <c r="AL1481" s="37">
        <v>1</v>
      </c>
      <c r="AM1481" s="37">
        <v>7000</v>
      </c>
      <c r="AN1481" s="37">
        <v>200</v>
      </c>
      <c r="AO1481" s="37">
        <v>0</v>
      </c>
      <c r="AP1481" s="37">
        <v>0</v>
      </c>
      <c r="AQ1481" s="37">
        <v>1</v>
      </c>
      <c r="AR1481" s="37">
        <v>2000</v>
      </c>
      <c r="AS1481" s="37">
        <v>1</v>
      </c>
      <c r="AT1481" s="37">
        <v>5000</v>
      </c>
      <c r="AU1481" s="37">
        <v>40</v>
      </c>
      <c r="AV1481" s="37">
        <v>3035700</v>
      </c>
      <c r="AW1481" s="37">
        <v>1119439</v>
      </c>
      <c r="AX1481" s="37">
        <v>40</v>
      </c>
      <c r="AY1481" s="37">
        <v>3035700</v>
      </c>
      <c r="AZ1481" s="37">
        <v>746292</v>
      </c>
      <c r="BA1481" s="37">
        <v>22</v>
      </c>
      <c r="BB1481" s="35">
        <v>31</v>
      </c>
      <c r="BC1481" s="35">
        <v>2358700</v>
      </c>
      <c r="BD1481" s="35">
        <v>1084626</v>
      </c>
      <c r="BE1481" s="35">
        <v>31</v>
      </c>
      <c r="BF1481" s="35">
        <v>2358700</v>
      </c>
      <c r="BG1481" s="35">
        <v>723084</v>
      </c>
    </row>
    <row r="1482" spans="1:59" x14ac:dyDescent="0.2">
      <c r="A1482" s="36" t="s">
        <v>935</v>
      </c>
      <c r="B1482" s="36" t="s">
        <v>953</v>
      </c>
      <c r="C1482" s="37">
        <v>536</v>
      </c>
      <c r="D1482" s="37">
        <v>42820534</v>
      </c>
      <c r="E1482" s="37">
        <v>19277207</v>
      </c>
      <c r="F1482" s="37">
        <v>232</v>
      </c>
      <c r="G1482" s="37">
        <v>12414750</v>
      </c>
      <c r="H1482" s="37">
        <v>7051579</v>
      </c>
      <c r="I1482" s="37">
        <v>1060740</v>
      </c>
      <c r="J1482" s="37">
        <v>536</v>
      </c>
      <c r="K1482" s="37">
        <v>42820534</v>
      </c>
      <c r="L1482" s="37">
        <v>12851471</v>
      </c>
      <c r="M1482" s="37">
        <v>232</v>
      </c>
      <c r="N1482" s="37">
        <v>12414750</v>
      </c>
      <c r="O1482" s="37">
        <v>4701052</v>
      </c>
      <c r="P1482" s="37">
        <v>707160</v>
      </c>
      <c r="Q1482" s="37">
        <v>8</v>
      </c>
      <c r="R1482" s="37">
        <v>277000</v>
      </c>
      <c r="S1482" s="37">
        <v>16136</v>
      </c>
      <c r="T1482" s="37">
        <v>8</v>
      </c>
      <c r="U1482" s="37">
        <v>277000</v>
      </c>
      <c r="V1482" s="37">
        <v>10757</v>
      </c>
      <c r="W1482" s="37">
        <v>19</v>
      </c>
      <c r="X1482" s="37">
        <v>2430400</v>
      </c>
      <c r="Y1482" s="37">
        <v>143954</v>
      </c>
      <c r="Z1482" s="37">
        <v>19</v>
      </c>
      <c r="AA1482" s="37">
        <v>2430400</v>
      </c>
      <c r="AB1482" s="37">
        <v>95969</v>
      </c>
      <c r="AC1482" s="37">
        <v>8</v>
      </c>
      <c r="AD1482" s="37">
        <v>1660500</v>
      </c>
      <c r="AE1482" s="37">
        <v>356876</v>
      </c>
      <c r="AF1482" s="37">
        <v>8</v>
      </c>
      <c r="AG1482" s="37">
        <v>691000</v>
      </c>
      <c r="AH1482" s="37">
        <v>4</v>
      </c>
      <c r="AI1482" s="37">
        <v>55500</v>
      </c>
      <c r="AJ1482" s="37">
        <v>6</v>
      </c>
      <c r="AK1482" s="37">
        <v>914000</v>
      </c>
      <c r="AL1482" s="37">
        <v>8</v>
      </c>
      <c r="AM1482" s="37">
        <v>1660500</v>
      </c>
      <c r="AN1482" s="37">
        <v>237918</v>
      </c>
      <c r="AO1482" s="37">
        <v>8</v>
      </c>
      <c r="AP1482" s="37">
        <v>691000</v>
      </c>
      <c r="AQ1482" s="37">
        <v>4</v>
      </c>
      <c r="AR1482" s="37">
        <v>55500</v>
      </c>
      <c r="AS1482" s="37">
        <v>6</v>
      </c>
      <c r="AT1482" s="37">
        <v>914000</v>
      </c>
      <c r="AU1482" s="37">
        <v>553</v>
      </c>
      <c r="AV1482" s="37">
        <v>45527934</v>
      </c>
      <c r="AW1482" s="37">
        <v>19437296</v>
      </c>
      <c r="AX1482" s="37">
        <v>553</v>
      </c>
      <c r="AY1482" s="37">
        <v>45527934</v>
      </c>
      <c r="AZ1482" s="37">
        <v>12958198</v>
      </c>
      <c r="BA1482" s="37">
        <v>688</v>
      </c>
      <c r="BB1482" s="35">
        <v>544</v>
      </c>
      <c r="BC1482" s="35">
        <v>43511534</v>
      </c>
      <c r="BD1482" s="35">
        <v>19576446.34</v>
      </c>
      <c r="BE1482" s="35">
        <v>544</v>
      </c>
      <c r="BF1482" s="35">
        <v>43511534</v>
      </c>
      <c r="BG1482" s="35">
        <v>13050964.560000001</v>
      </c>
    </row>
    <row r="1483" spans="1:59" x14ac:dyDescent="0.2">
      <c r="A1483" s="36" t="s">
        <v>935</v>
      </c>
      <c r="B1483" s="36" t="s">
        <v>950</v>
      </c>
      <c r="C1483" s="37">
        <v>256</v>
      </c>
      <c r="D1483" s="37">
        <v>17463500</v>
      </c>
      <c r="E1483" s="37">
        <v>7764462</v>
      </c>
      <c r="F1483" s="37">
        <v>101</v>
      </c>
      <c r="G1483" s="37">
        <v>4053500</v>
      </c>
      <c r="H1483" s="37">
        <v>2258082</v>
      </c>
      <c r="I1483" s="37">
        <v>278100</v>
      </c>
      <c r="J1483" s="37">
        <v>256</v>
      </c>
      <c r="K1483" s="37">
        <v>17463500</v>
      </c>
      <c r="L1483" s="37">
        <v>5176308</v>
      </c>
      <c r="M1483" s="37">
        <v>101</v>
      </c>
      <c r="N1483" s="37">
        <v>4053500</v>
      </c>
      <c r="O1483" s="37">
        <v>1505388</v>
      </c>
      <c r="P1483" s="37">
        <v>185400</v>
      </c>
      <c r="Q1483" s="37">
        <v>6</v>
      </c>
      <c r="R1483" s="37">
        <v>66000</v>
      </c>
      <c r="S1483" s="37">
        <v>3300</v>
      </c>
      <c r="T1483" s="37">
        <v>6</v>
      </c>
      <c r="U1483" s="37">
        <v>66000</v>
      </c>
      <c r="V1483" s="37">
        <v>2200</v>
      </c>
      <c r="W1483" s="37">
        <v>12</v>
      </c>
      <c r="X1483" s="37">
        <v>2339000</v>
      </c>
      <c r="Y1483" s="37">
        <v>116896</v>
      </c>
      <c r="Z1483" s="37">
        <v>12</v>
      </c>
      <c r="AA1483" s="37">
        <v>2339000</v>
      </c>
      <c r="AB1483" s="37">
        <v>77930</v>
      </c>
      <c r="AC1483" s="37">
        <v>6</v>
      </c>
      <c r="AD1483" s="37">
        <v>462000</v>
      </c>
      <c r="AE1483" s="37">
        <v>158702</v>
      </c>
      <c r="AF1483" s="37">
        <v>6</v>
      </c>
      <c r="AG1483" s="37">
        <v>422000</v>
      </c>
      <c r="AH1483" s="37">
        <v>2</v>
      </c>
      <c r="AI1483" s="37">
        <v>11000</v>
      </c>
      <c r="AJ1483" s="37">
        <v>5</v>
      </c>
      <c r="AK1483" s="37">
        <v>29000</v>
      </c>
      <c r="AL1483" s="37">
        <v>6</v>
      </c>
      <c r="AM1483" s="37">
        <v>462000</v>
      </c>
      <c r="AN1483" s="37">
        <v>105802</v>
      </c>
      <c r="AO1483" s="37">
        <v>6</v>
      </c>
      <c r="AP1483" s="37">
        <v>422000</v>
      </c>
      <c r="AQ1483" s="37">
        <v>2</v>
      </c>
      <c r="AR1483" s="37">
        <v>11000</v>
      </c>
      <c r="AS1483" s="37">
        <v>5</v>
      </c>
      <c r="AT1483" s="37">
        <v>29000</v>
      </c>
      <c r="AU1483" s="37">
        <v>280</v>
      </c>
      <c r="AV1483" s="37">
        <v>20330500</v>
      </c>
      <c r="AW1483" s="37">
        <v>8043360</v>
      </c>
      <c r="AX1483" s="37">
        <v>280</v>
      </c>
      <c r="AY1483" s="37">
        <v>20330500</v>
      </c>
      <c r="AZ1483" s="37">
        <v>5362240</v>
      </c>
      <c r="BA1483" s="37">
        <v>240</v>
      </c>
      <c r="BB1483" s="35">
        <v>262</v>
      </c>
      <c r="BC1483" s="35">
        <v>17885500</v>
      </c>
      <c r="BD1483" s="35">
        <v>7921151.6600000001</v>
      </c>
      <c r="BE1483" s="35">
        <v>262</v>
      </c>
      <c r="BF1483" s="35">
        <v>17885500</v>
      </c>
      <c r="BG1483" s="35">
        <v>5280768.4400000004</v>
      </c>
    </row>
    <row r="1484" spans="1:59" x14ac:dyDescent="0.2">
      <c r="A1484" s="36" t="s">
        <v>935</v>
      </c>
      <c r="B1484" s="36" t="s">
        <v>947</v>
      </c>
      <c r="C1484" s="37">
        <v>97</v>
      </c>
      <c r="D1484" s="37">
        <v>12840200</v>
      </c>
      <c r="E1484" s="37">
        <v>5089314</v>
      </c>
      <c r="F1484" s="37">
        <v>28</v>
      </c>
      <c r="G1484" s="37">
        <v>1194000</v>
      </c>
      <c r="H1484" s="37">
        <v>659850</v>
      </c>
      <c r="I1484" s="37">
        <v>67440</v>
      </c>
      <c r="J1484" s="37">
        <v>97</v>
      </c>
      <c r="K1484" s="37">
        <v>12840200</v>
      </c>
      <c r="L1484" s="37">
        <v>3392876</v>
      </c>
      <c r="M1484" s="37">
        <v>28</v>
      </c>
      <c r="N1484" s="37">
        <v>1194000</v>
      </c>
      <c r="O1484" s="37">
        <v>439900</v>
      </c>
      <c r="P1484" s="37">
        <v>44960</v>
      </c>
      <c r="Q1484" s="37">
        <v>15</v>
      </c>
      <c r="R1484" s="37">
        <v>10098130</v>
      </c>
      <c r="S1484" s="37">
        <v>174102</v>
      </c>
      <c r="T1484" s="37">
        <v>15</v>
      </c>
      <c r="U1484" s="37">
        <v>10098130</v>
      </c>
      <c r="V1484" s="37">
        <v>116068</v>
      </c>
      <c r="W1484" s="37">
        <v>9</v>
      </c>
      <c r="X1484" s="37">
        <v>311000</v>
      </c>
      <c r="Y1484" s="37">
        <v>17580</v>
      </c>
      <c r="Z1484" s="37">
        <v>9</v>
      </c>
      <c r="AA1484" s="37">
        <v>311000</v>
      </c>
      <c r="AB1484" s="37">
        <v>11720</v>
      </c>
      <c r="AC1484" s="37">
        <v>7</v>
      </c>
      <c r="AD1484" s="37">
        <v>614000</v>
      </c>
      <c r="AE1484" s="37">
        <v>229923</v>
      </c>
      <c r="AF1484" s="37">
        <v>4</v>
      </c>
      <c r="AG1484" s="37">
        <v>549000</v>
      </c>
      <c r="AH1484" s="37">
        <v>6</v>
      </c>
      <c r="AI1484" s="37">
        <v>39000</v>
      </c>
      <c r="AJ1484" s="37">
        <v>4</v>
      </c>
      <c r="AK1484" s="37">
        <v>26000</v>
      </c>
      <c r="AL1484" s="37">
        <v>7</v>
      </c>
      <c r="AM1484" s="37">
        <v>614000</v>
      </c>
      <c r="AN1484" s="37">
        <v>153282</v>
      </c>
      <c r="AO1484" s="37">
        <v>4</v>
      </c>
      <c r="AP1484" s="37">
        <v>549000</v>
      </c>
      <c r="AQ1484" s="37">
        <v>6</v>
      </c>
      <c r="AR1484" s="37">
        <v>39000</v>
      </c>
      <c r="AS1484" s="37">
        <v>4</v>
      </c>
      <c r="AT1484" s="37">
        <v>26000</v>
      </c>
      <c r="AU1484" s="37">
        <v>128</v>
      </c>
      <c r="AV1484" s="37">
        <v>23863330</v>
      </c>
      <c r="AW1484" s="37">
        <v>5510919</v>
      </c>
      <c r="AX1484" s="37">
        <v>128</v>
      </c>
      <c r="AY1484" s="37">
        <v>23863330</v>
      </c>
      <c r="AZ1484" s="37">
        <v>3673946</v>
      </c>
      <c r="BA1484" s="37">
        <v>28</v>
      </c>
      <c r="BB1484" s="35">
        <v>101</v>
      </c>
      <c r="BC1484" s="35">
        <v>13389200</v>
      </c>
      <c r="BD1484" s="35">
        <v>5315937</v>
      </c>
      <c r="BE1484" s="35">
        <v>101</v>
      </c>
      <c r="BF1484" s="35">
        <v>13389200</v>
      </c>
      <c r="BG1484" s="35">
        <v>3543958</v>
      </c>
    </row>
    <row r="1485" spans="1:59" x14ac:dyDescent="0.2">
      <c r="A1485" s="36" t="s">
        <v>935</v>
      </c>
      <c r="B1485" s="36" t="s">
        <v>944</v>
      </c>
      <c r="C1485" s="37">
        <v>59</v>
      </c>
      <c r="D1485" s="37">
        <v>5547600</v>
      </c>
      <c r="E1485" s="37">
        <v>1997071</v>
      </c>
      <c r="F1485" s="37">
        <v>20</v>
      </c>
      <c r="G1485" s="37">
        <v>850000</v>
      </c>
      <c r="H1485" s="37">
        <v>471420</v>
      </c>
      <c r="I1485" s="37">
        <v>58440</v>
      </c>
      <c r="J1485" s="37">
        <v>59</v>
      </c>
      <c r="K1485" s="37">
        <v>5547600</v>
      </c>
      <c r="L1485" s="37">
        <v>1331381</v>
      </c>
      <c r="M1485" s="37">
        <v>20</v>
      </c>
      <c r="N1485" s="37">
        <v>850000</v>
      </c>
      <c r="O1485" s="37">
        <v>314280</v>
      </c>
      <c r="P1485" s="37">
        <v>38960</v>
      </c>
      <c r="Q1485" s="37">
        <v>5</v>
      </c>
      <c r="R1485" s="37">
        <v>113000</v>
      </c>
      <c r="S1485" s="37">
        <v>6180</v>
      </c>
      <c r="T1485" s="37">
        <v>5</v>
      </c>
      <c r="U1485" s="37">
        <v>113000</v>
      </c>
      <c r="V1485" s="37">
        <v>4120</v>
      </c>
      <c r="W1485" s="37">
        <v>4</v>
      </c>
      <c r="X1485" s="37">
        <v>330000</v>
      </c>
      <c r="Y1485" s="37">
        <v>19320</v>
      </c>
      <c r="Z1485" s="37">
        <v>4</v>
      </c>
      <c r="AA1485" s="37">
        <v>330000</v>
      </c>
      <c r="AB1485" s="37">
        <v>12880</v>
      </c>
      <c r="AC1485" s="37">
        <v>0</v>
      </c>
      <c r="AD1485" s="37">
        <v>0</v>
      </c>
      <c r="AE1485" s="37">
        <v>0</v>
      </c>
      <c r="AF1485" s="37">
        <v>0</v>
      </c>
      <c r="AG1485" s="37">
        <v>0</v>
      </c>
      <c r="AH1485" s="37">
        <v>0</v>
      </c>
      <c r="AI1485" s="37">
        <v>0</v>
      </c>
      <c r="AJ1485" s="37">
        <v>0</v>
      </c>
      <c r="AK1485" s="37">
        <v>0</v>
      </c>
      <c r="AL1485" s="37">
        <v>0</v>
      </c>
      <c r="AM1485" s="37">
        <v>0</v>
      </c>
      <c r="AN1485" s="37">
        <v>0</v>
      </c>
      <c r="AO1485" s="37">
        <v>0</v>
      </c>
      <c r="AP1485" s="37">
        <v>0</v>
      </c>
      <c r="AQ1485" s="37">
        <v>0</v>
      </c>
      <c r="AR1485" s="37">
        <v>0</v>
      </c>
      <c r="AS1485" s="37">
        <v>0</v>
      </c>
      <c r="AT1485" s="37">
        <v>0</v>
      </c>
      <c r="AU1485" s="37">
        <v>68</v>
      </c>
      <c r="AV1485" s="37">
        <v>5990668</v>
      </c>
      <c r="AW1485" s="37">
        <v>2022571</v>
      </c>
      <c r="AX1485" s="37">
        <v>68</v>
      </c>
      <c r="AY1485" s="37">
        <v>5990668</v>
      </c>
      <c r="AZ1485" s="37">
        <v>1348381</v>
      </c>
      <c r="BA1485" s="37">
        <v>50</v>
      </c>
      <c r="BB1485" s="35">
        <v>59</v>
      </c>
      <c r="BC1485" s="35">
        <v>5547600</v>
      </c>
      <c r="BD1485" s="35">
        <v>1997071</v>
      </c>
      <c r="BE1485" s="35">
        <v>59</v>
      </c>
      <c r="BF1485" s="35">
        <v>5547600</v>
      </c>
      <c r="BG1485" s="35">
        <v>1331381</v>
      </c>
    </row>
    <row r="1486" spans="1:59" x14ac:dyDescent="0.2">
      <c r="A1486" s="36" t="s">
        <v>935</v>
      </c>
      <c r="B1486" s="36" t="s">
        <v>941</v>
      </c>
      <c r="C1486" s="37">
        <v>20</v>
      </c>
      <c r="D1486" s="37">
        <v>1260500</v>
      </c>
      <c r="E1486" s="37">
        <v>585222</v>
      </c>
      <c r="F1486" s="37">
        <v>11</v>
      </c>
      <c r="G1486" s="37">
        <v>343000</v>
      </c>
      <c r="H1486" s="37">
        <v>190068</v>
      </c>
      <c r="I1486" s="37">
        <v>13920</v>
      </c>
      <c r="J1486" s="37">
        <v>20</v>
      </c>
      <c r="K1486" s="37">
        <v>1260500</v>
      </c>
      <c r="L1486" s="37">
        <v>390148</v>
      </c>
      <c r="M1486" s="37">
        <v>11</v>
      </c>
      <c r="N1486" s="37">
        <v>343000</v>
      </c>
      <c r="O1486" s="37">
        <v>126712</v>
      </c>
      <c r="P1486" s="37">
        <v>9280</v>
      </c>
      <c r="Q1486" s="37">
        <v>0</v>
      </c>
      <c r="R1486" s="37">
        <v>0</v>
      </c>
      <c r="S1486" s="37">
        <v>0</v>
      </c>
      <c r="T1486" s="37">
        <v>0</v>
      </c>
      <c r="U1486" s="37">
        <v>0</v>
      </c>
      <c r="V1486" s="37">
        <v>0</v>
      </c>
      <c r="W1486" s="37">
        <v>0</v>
      </c>
      <c r="X1486" s="37">
        <v>0</v>
      </c>
      <c r="Y1486" s="37">
        <v>0</v>
      </c>
      <c r="Z1486" s="37">
        <v>0</v>
      </c>
      <c r="AA1486" s="37">
        <v>0</v>
      </c>
      <c r="AB1486" s="37">
        <v>0</v>
      </c>
      <c r="AC1486" s="37">
        <v>0</v>
      </c>
      <c r="AD1486" s="37">
        <v>0</v>
      </c>
      <c r="AE1486" s="37">
        <v>0</v>
      </c>
      <c r="AF1486" s="37">
        <v>0</v>
      </c>
      <c r="AG1486" s="37">
        <v>0</v>
      </c>
      <c r="AH1486" s="37">
        <v>0</v>
      </c>
      <c r="AI1486" s="37">
        <v>0</v>
      </c>
      <c r="AJ1486" s="37">
        <v>0</v>
      </c>
      <c r="AK1486" s="37">
        <v>0</v>
      </c>
      <c r="AL1486" s="37">
        <v>0</v>
      </c>
      <c r="AM1486" s="37">
        <v>0</v>
      </c>
      <c r="AN1486" s="37">
        <v>0</v>
      </c>
      <c r="AO1486" s="37">
        <v>0</v>
      </c>
      <c r="AP1486" s="37">
        <v>0</v>
      </c>
      <c r="AQ1486" s="37">
        <v>0</v>
      </c>
      <c r="AR1486" s="37">
        <v>0</v>
      </c>
      <c r="AS1486" s="37">
        <v>0</v>
      </c>
      <c r="AT1486" s="37">
        <v>0</v>
      </c>
      <c r="AU1486" s="37">
        <v>20</v>
      </c>
      <c r="AV1486" s="37">
        <v>1260500</v>
      </c>
      <c r="AW1486" s="37">
        <v>585222</v>
      </c>
      <c r="AX1486" s="37">
        <v>20</v>
      </c>
      <c r="AY1486" s="37">
        <v>1260500</v>
      </c>
      <c r="AZ1486" s="37">
        <v>390148</v>
      </c>
      <c r="BA1486" s="37">
        <v>30</v>
      </c>
      <c r="BB1486" s="35">
        <v>20</v>
      </c>
      <c r="BC1486" s="35">
        <v>1260500</v>
      </c>
      <c r="BD1486" s="35">
        <v>585222</v>
      </c>
      <c r="BE1486" s="35">
        <v>20</v>
      </c>
      <c r="BF1486" s="35">
        <v>1260500</v>
      </c>
      <c r="BG1486" s="35">
        <v>390148</v>
      </c>
    </row>
    <row r="1487" spans="1:59" x14ac:dyDescent="0.2">
      <c r="A1487" s="36" t="s">
        <v>935</v>
      </c>
      <c r="B1487" s="36" t="s">
        <v>938</v>
      </c>
      <c r="C1487" s="37">
        <v>60</v>
      </c>
      <c r="D1487" s="37">
        <v>4594500</v>
      </c>
      <c r="E1487" s="37">
        <v>2043078</v>
      </c>
      <c r="F1487" s="37">
        <v>20</v>
      </c>
      <c r="G1487" s="37">
        <v>834000</v>
      </c>
      <c r="H1487" s="37">
        <v>500400</v>
      </c>
      <c r="I1487" s="37">
        <v>60000</v>
      </c>
      <c r="J1487" s="37">
        <v>60</v>
      </c>
      <c r="K1487" s="37">
        <v>4594500</v>
      </c>
      <c r="L1487" s="37">
        <v>1362052</v>
      </c>
      <c r="M1487" s="37">
        <v>20</v>
      </c>
      <c r="N1487" s="37">
        <v>834000</v>
      </c>
      <c r="O1487" s="37">
        <v>333600</v>
      </c>
      <c r="P1487" s="37">
        <v>40000</v>
      </c>
      <c r="Q1487" s="37">
        <v>0</v>
      </c>
      <c r="R1487" s="37">
        <v>0</v>
      </c>
      <c r="S1487" s="37">
        <v>0</v>
      </c>
      <c r="T1487" s="37">
        <v>0</v>
      </c>
      <c r="U1487" s="37">
        <v>0</v>
      </c>
      <c r="V1487" s="37">
        <v>0</v>
      </c>
      <c r="W1487" s="37">
        <v>3</v>
      </c>
      <c r="X1487" s="37">
        <v>15000</v>
      </c>
      <c r="Y1487" s="37">
        <v>540</v>
      </c>
      <c r="Z1487" s="37">
        <v>3</v>
      </c>
      <c r="AA1487" s="37">
        <v>15000</v>
      </c>
      <c r="AB1487" s="37">
        <v>360</v>
      </c>
      <c r="AC1487" s="37">
        <v>4</v>
      </c>
      <c r="AD1487" s="37">
        <v>1414000</v>
      </c>
      <c r="AE1487" s="37">
        <v>234430</v>
      </c>
      <c r="AF1487" s="37">
        <v>4</v>
      </c>
      <c r="AG1487" s="37">
        <v>860000</v>
      </c>
      <c r="AH1487" s="37">
        <v>2</v>
      </c>
      <c r="AI1487" s="37">
        <v>400000</v>
      </c>
      <c r="AJ1487" s="37">
        <v>2</v>
      </c>
      <c r="AK1487" s="37">
        <v>154000</v>
      </c>
      <c r="AL1487" s="37">
        <v>4</v>
      </c>
      <c r="AM1487" s="37">
        <v>1414000</v>
      </c>
      <c r="AN1487" s="37">
        <v>156287</v>
      </c>
      <c r="AO1487" s="37">
        <v>4</v>
      </c>
      <c r="AP1487" s="37">
        <v>860000</v>
      </c>
      <c r="AQ1487" s="37">
        <v>2</v>
      </c>
      <c r="AR1487" s="37">
        <v>400000</v>
      </c>
      <c r="AS1487" s="37">
        <v>2</v>
      </c>
      <c r="AT1487" s="37">
        <v>154000</v>
      </c>
      <c r="AU1487" s="37">
        <v>67</v>
      </c>
      <c r="AV1487" s="37">
        <v>6023500</v>
      </c>
      <c r="AW1487" s="37">
        <v>2278048</v>
      </c>
      <c r="AX1487" s="37">
        <v>67</v>
      </c>
      <c r="AY1487" s="37">
        <v>6023500</v>
      </c>
      <c r="AZ1487" s="37">
        <v>1518699</v>
      </c>
      <c r="BA1487" s="37">
        <v>50</v>
      </c>
      <c r="BB1487" s="35">
        <v>64</v>
      </c>
      <c r="BC1487" s="35">
        <v>5454500</v>
      </c>
      <c r="BD1487" s="35">
        <v>2244508</v>
      </c>
      <c r="BE1487" s="35">
        <v>64</v>
      </c>
      <c r="BF1487" s="35">
        <v>5454500</v>
      </c>
      <c r="BG1487" s="35">
        <v>1496339</v>
      </c>
    </row>
    <row r="1488" spans="1:59" x14ac:dyDescent="0.2">
      <c r="A1488" s="36" t="s">
        <v>935</v>
      </c>
      <c r="B1488" s="36" t="s">
        <v>934</v>
      </c>
      <c r="C1488" s="37">
        <v>102</v>
      </c>
      <c r="D1488" s="37">
        <v>14016700</v>
      </c>
      <c r="E1488" s="37">
        <v>4092442</v>
      </c>
      <c r="F1488" s="37">
        <v>41</v>
      </c>
      <c r="G1488" s="37">
        <v>1844500</v>
      </c>
      <c r="H1488" s="37">
        <v>1033980</v>
      </c>
      <c r="I1488" s="37">
        <v>134169</v>
      </c>
      <c r="J1488" s="37">
        <v>102</v>
      </c>
      <c r="K1488" s="37">
        <v>14016700</v>
      </c>
      <c r="L1488" s="37">
        <v>3250073</v>
      </c>
      <c r="M1488" s="37">
        <v>41</v>
      </c>
      <c r="N1488" s="37">
        <v>1844500</v>
      </c>
      <c r="O1488" s="37">
        <v>689333</v>
      </c>
      <c r="P1488" s="37">
        <v>89454</v>
      </c>
      <c r="Q1488" s="37">
        <v>12</v>
      </c>
      <c r="R1488" s="37">
        <v>254000</v>
      </c>
      <c r="S1488" s="37">
        <v>13920</v>
      </c>
      <c r="T1488" s="37">
        <v>12</v>
      </c>
      <c r="U1488" s="37">
        <v>254000</v>
      </c>
      <c r="V1488" s="37">
        <v>9280</v>
      </c>
      <c r="W1488" s="37">
        <v>21</v>
      </c>
      <c r="X1488" s="37">
        <v>247000</v>
      </c>
      <c r="Y1488" s="37">
        <v>12280</v>
      </c>
      <c r="Z1488" s="37">
        <v>21</v>
      </c>
      <c r="AA1488" s="37">
        <v>247000</v>
      </c>
      <c r="AB1488" s="37">
        <v>8120</v>
      </c>
      <c r="AC1488" s="37">
        <v>9</v>
      </c>
      <c r="AD1488" s="37">
        <v>4723932</v>
      </c>
      <c r="AE1488" s="37">
        <v>1550746</v>
      </c>
      <c r="AF1488" s="37">
        <v>8</v>
      </c>
      <c r="AG1488" s="37">
        <v>4452000</v>
      </c>
      <c r="AH1488" s="37">
        <v>2</v>
      </c>
      <c r="AI1488" s="37">
        <v>23000</v>
      </c>
      <c r="AJ1488" s="37">
        <v>8</v>
      </c>
      <c r="AK1488" s="37">
        <v>248932</v>
      </c>
      <c r="AL1488" s="37">
        <v>9</v>
      </c>
      <c r="AM1488" s="37">
        <v>4723932</v>
      </c>
      <c r="AN1488" s="37">
        <v>1042070</v>
      </c>
      <c r="AO1488" s="37">
        <v>8</v>
      </c>
      <c r="AP1488" s="37">
        <v>4452000</v>
      </c>
      <c r="AQ1488" s="37">
        <v>2</v>
      </c>
      <c r="AR1488" s="37">
        <v>23000</v>
      </c>
      <c r="AS1488" s="37">
        <v>8</v>
      </c>
      <c r="AT1488" s="37">
        <v>248932</v>
      </c>
      <c r="AU1488" s="37">
        <v>137</v>
      </c>
      <c r="AV1488" s="37">
        <v>15128632</v>
      </c>
      <c r="AW1488" s="37">
        <v>5667848</v>
      </c>
      <c r="AX1488" s="37">
        <v>137</v>
      </c>
      <c r="AY1488" s="37">
        <v>15128632</v>
      </c>
      <c r="AZ1488" s="37">
        <v>3786705</v>
      </c>
      <c r="BA1488" s="37">
        <v>91</v>
      </c>
      <c r="BB1488" s="35">
        <v>110</v>
      </c>
      <c r="BC1488" s="35">
        <v>18468700</v>
      </c>
      <c r="BD1488" s="35">
        <v>5627472</v>
      </c>
      <c r="BE1488" s="35">
        <v>110</v>
      </c>
      <c r="BF1488" s="35">
        <v>18468700</v>
      </c>
      <c r="BG1488" s="35">
        <v>4281666</v>
      </c>
    </row>
    <row r="1489" spans="1:59" x14ac:dyDescent="0.2">
      <c r="A1489" s="133" t="s">
        <v>5356</v>
      </c>
      <c r="B1489" s="134"/>
      <c r="C1489" s="158">
        <v>22012</v>
      </c>
      <c r="D1489" s="159">
        <v>2376836189</v>
      </c>
      <c r="E1489" s="159">
        <v>1017783149</v>
      </c>
      <c r="F1489" s="159">
        <v>9239</v>
      </c>
      <c r="G1489" s="159">
        <v>497887417</v>
      </c>
      <c r="H1489" s="159">
        <v>280450834</v>
      </c>
      <c r="I1489" s="159">
        <v>44474611</v>
      </c>
      <c r="J1489" s="159">
        <v>22012</v>
      </c>
      <c r="K1489" s="159">
        <v>2376836189</v>
      </c>
      <c r="L1489" s="159">
        <v>679076837</v>
      </c>
      <c r="M1489" s="159">
        <v>9239</v>
      </c>
      <c r="N1489" s="159">
        <v>497887417</v>
      </c>
      <c r="O1489" s="159">
        <v>188998870</v>
      </c>
      <c r="P1489" s="159">
        <v>29680196</v>
      </c>
      <c r="Q1489" s="159">
        <v>607</v>
      </c>
      <c r="R1489" s="159">
        <v>23568754</v>
      </c>
      <c r="S1489" s="159">
        <v>778024</v>
      </c>
      <c r="T1489" s="159">
        <v>607</v>
      </c>
      <c r="U1489" s="159">
        <v>23568754</v>
      </c>
      <c r="V1489" s="159">
        <v>518684</v>
      </c>
      <c r="W1489" s="159">
        <v>638</v>
      </c>
      <c r="X1489" s="159">
        <v>79031969</v>
      </c>
      <c r="Y1489" s="159">
        <v>3372072</v>
      </c>
      <c r="Z1489" s="159">
        <v>640</v>
      </c>
      <c r="AA1489" s="159">
        <v>79110969</v>
      </c>
      <c r="AB1489" s="159">
        <v>2250980</v>
      </c>
      <c r="AC1489" s="159">
        <v>574</v>
      </c>
      <c r="AD1489" s="159">
        <v>216184145</v>
      </c>
      <c r="AE1489" s="159">
        <v>49187345</v>
      </c>
      <c r="AF1489" s="159">
        <v>518</v>
      </c>
      <c r="AG1489" s="159">
        <v>125032943</v>
      </c>
      <c r="AH1489" s="159">
        <v>300</v>
      </c>
      <c r="AI1489" s="159">
        <v>10745178</v>
      </c>
      <c r="AJ1489" s="159">
        <v>369</v>
      </c>
      <c r="AK1489" s="159">
        <v>78636880</v>
      </c>
      <c r="AL1489" s="159">
        <v>574</v>
      </c>
      <c r="AM1489" s="159">
        <v>216146145</v>
      </c>
      <c r="AN1489" s="159">
        <v>32795366</v>
      </c>
      <c r="AO1489" s="159">
        <v>518</v>
      </c>
      <c r="AP1489" s="159">
        <v>124817296</v>
      </c>
      <c r="AQ1489" s="159">
        <v>300</v>
      </c>
      <c r="AR1489" s="159">
        <v>10737393</v>
      </c>
      <c r="AS1489" s="159">
        <v>368</v>
      </c>
      <c r="AT1489" s="159">
        <v>78595467</v>
      </c>
      <c r="AU1489" s="159">
        <v>23806</v>
      </c>
      <c r="AV1489" s="159">
        <v>2689847625</v>
      </c>
      <c r="AW1489" s="159">
        <v>1070762173</v>
      </c>
      <c r="AX1489" s="159">
        <v>23808</v>
      </c>
      <c r="AY1489" s="159">
        <v>2689888625</v>
      </c>
      <c r="AZ1489" s="159">
        <v>713881112</v>
      </c>
      <c r="BA1489" s="159">
        <v>23686</v>
      </c>
      <c r="BB1489" s="41">
        <v>22530</v>
      </c>
      <c r="BC1489" s="41">
        <v>2501869132</v>
      </c>
      <c r="BD1489" s="41">
        <v>1061540214.1800002</v>
      </c>
      <c r="BE1489" s="41">
        <v>22530</v>
      </c>
      <c r="BF1489" s="41">
        <v>2501653485</v>
      </c>
      <c r="BG1489" s="41">
        <v>708244897.79999983</v>
      </c>
    </row>
    <row r="1490" spans="1:59" x14ac:dyDescent="0.2">
      <c r="A1490" s="144" t="s">
        <v>833</v>
      </c>
      <c r="B1490" s="144" t="s">
        <v>930</v>
      </c>
      <c r="C1490" s="71">
        <v>6363</v>
      </c>
      <c r="D1490" s="71">
        <v>656051325</v>
      </c>
      <c r="E1490" s="71">
        <v>282961168</v>
      </c>
      <c r="F1490" s="71">
        <v>2747</v>
      </c>
      <c r="G1490" s="71">
        <v>144344400</v>
      </c>
      <c r="H1490" s="71">
        <v>81854876</v>
      </c>
      <c r="I1490" s="71">
        <v>12562600</v>
      </c>
      <c r="J1490" s="71">
        <v>6363</v>
      </c>
      <c r="K1490" s="71">
        <v>656051325</v>
      </c>
      <c r="L1490" s="71">
        <v>188641323</v>
      </c>
      <c r="M1490" s="71">
        <v>2747</v>
      </c>
      <c r="N1490" s="71">
        <v>144344400</v>
      </c>
      <c r="O1490" s="71">
        <v>54569982</v>
      </c>
      <c r="P1490" s="71">
        <v>8375464</v>
      </c>
      <c r="Q1490" s="71">
        <v>99</v>
      </c>
      <c r="R1490" s="71">
        <v>3526100</v>
      </c>
      <c r="S1490" s="71">
        <v>199686</v>
      </c>
      <c r="T1490" s="71">
        <v>99</v>
      </c>
      <c r="U1490" s="71">
        <v>3526100</v>
      </c>
      <c r="V1490" s="71">
        <v>133124</v>
      </c>
      <c r="W1490" s="71">
        <v>134</v>
      </c>
      <c r="X1490" s="71">
        <v>16127406</v>
      </c>
      <c r="Y1490" s="71">
        <v>951565</v>
      </c>
      <c r="Z1490" s="71">
        <v>185</v>
      </c>
      <c r="AA1490" s="71">
        <v>25114223</v>
      </c>
      <c r="AB1490" s="71">
        <v>938171</v>
      </c>
      <c r="AC1490" s="71">
        <v>142</v>
      </c>
      <c r="AD1490" s="71">
        <v>48496350</v>
      </c>
      <c r="AE1490" s="71">
        <v>11577578</v>
      </c>
      <c r="AF1490" s="71">
        <v>128</v>
      </c>
      <c r="AG1490" s="71">
        <v>30834000</v>
      </c>
      <c r="AH1490" s="71">
        <v>73</v>
      </c>
      <c r="AI1490" s="71">
        <v>1571850</v>
      </c>
      <c r="AJ1490" s="71">
        <v>58</v>
      </c>
      <c r="AK1490" s="71">
        <v>1609500</v>
      </c>
      <c r="AL1490" s="71">
        <v>143</v>
      </c>
      <c r="AM1490" s="71">
        <v>49346618</v>
      </c>
      <c r="AN1490" s="71">
        <v>7752341</v>
      </c>
      <c r="AO1490" s="71">
        <v>128</v>
      </c>
      <c r="AP1490" s="71">
        <v>30834000</v>
      </c>
      <c r="AQ1490" s="71">
        <v>74</v>
      </c>
      <c r="AR1490" s="71">
        <v>1572850</v>
      </c>
      <c r="AS1490" s="71">
        <v>85</v>
      </c>
      <c r="AT1490" s="71">
        <v>1639768</v>
      </c>
      <c r="AU1490" s="71">
        <v>6738</v>
      </c>
      <c r="AV1490" s="71">
        <v>724201181</v>
      </c>
      <c r="AW1490" s="71">
        <v>295689997</v>
      </c>
      <c r="AX1490" s="71">
        <v>6790</v>
      </c>
      <c r="AY1490" s="71">
        <v>734038266</v>
      </c>
      <c r="AZ1490" s="71">
        <v>197464959</v>
      </c>
      <c r="BA1490" s="71">
        <v>7014</v>
      </c>
      <c r="BB1490" s="35">
        <v>6491</v>
      </c>
      <c r="BC1490" s="35">
        <v>686885325</v>
      </c>
      <c r="BD1490" s="35">
        <v>293487623.63999999</v>
      </c>
      <c r="BE1490" s="35">
        <v>6491</v>
      </c>
      <c r="BF1490" s="35">
        <v>686885325</v>
      </c>
      <c r="BG1490" s="35">
        <v>195659496.84</v>
      </c>
    </row>
    <row r="1491" spans="1:59" x14ac:dyDescent="0.2">
      <c r="A1491" s="144" t="s">
        <v>833</v>
      </c>
      <c r="B1491" s="144" t="s">
        <v>927</v>
      </c>
      <c r="C1491" s="71">
        <v>86</v>
      </c>
      <c r="D1491" s="71">
        <v>5582500</v>
      </c>
      <c r="E1491" s="71">
        <v>2326565</v>
      </c>
      <c r="F1491" s="71">
        <v>18</v>
      </c>
      <c r="G1491" s="71">
        <v>623500</v>
      </c>
      <c r="H1491" s="71">
        <v>352518</v>
      </c>
      <c r="I1491" s="71">
        <v>29643</v>
      </c>
      <c r="J1491" s="71">
        <v>86</v>
      </c>
      <c r="K1491" s="71">
        <v>5582500</v>
      </c>
      <c r="L1491" s="71">
        <v>1551179</v>
      </c>
      <c r="M1491" s="71">
        <v>18</v>
      </c>
      <c r="N1491" s="71">
        <v>623500</v>
      </c>
      <c r="O1491" s="71">
        <v>235018</v>
      </c>
      <c r="P1491" s="71">
        <v>19765</v>
      </c>
      <c r="Q1491" s="71">
        <v>22</v>
      </c>
      <c r="R1491" s="71">
        <v>309650</v>
      </c>
      <c r="S1491" s="71">
        <v>54829</v>
      </c>
      <c r="T1491" s="71">
        <v>22</v>
      </c>
      <c r="U1491" s="71">
        <v>309650</v>
      </c>
      <c r="V1491" s="71">
        <v>36553</v>
      </c>
      <c r="W1491" s="71">
        <v>1</v>
      </c>
      <c r="X1491" s="71">
        <v>5000</v>
      </c>
      <c r="Y1491" s="71">
        <v>121300</v>
      </c>
      <c r="Z1491" s="71">
        <v>2</v>
      </c>
      <c r="AA1491" s="71">
        <v>8000</v>
      </c>
      <c r="AB1491" s="71">
        <v>80987</v>
      </c>
      <c r="AC1491" s="71">
        <v>4</v>
      </c>
      <c r="AD1491" s="71">
        <v>485000</v>
      </c>
      <c r="AE1491" s="71">
        <v>171236</v>
      </c>
      <c r="AF1491" s="71">
        <v>4</v>
      </c>
      <c r="AG1491" s="71">
        <v>408000</v>
      </c>
      <c r="AH1491" s="71">
        <v>2</v>
      </c>
      <c r="AI1491" s="71">
        <v>64000</v>
      </c>
      <c r="AJ1491" s="71">
        <v>1</v>
      </c>
      <c r="AK1491" s="71">
        <v>5000</v>
      </c>
      <c r="AL1491" s="71">
        <v>4</v>
      </c>
      <c r="AM1491" s="71">
        <v>485000</v>
      </c>
      <c r="AN1491" s="71">
        <v>114278</v>
      </c>
      <c r="AO1491" s="71">
        <v>4</v>
      </c>
      <c r="AP1491" s="71">
        <v>408000</v>
      </c>
      <c r="AQ1491" s="71">
        <v>2</v>
      </c>
      <c r="AR1491" s="71">
        <v>64000</v>
      </c>
      <c r="AS1491" s="71">
        <v>2</v>
      </c>
      <c r="AT1491" s="71">
        <v>8000</v>
      </c>
      <c r="AU1491" s="71">
        <v>119</v>
      </c>
      <c r="AV1491" s="71">
        <v>5806150</v>
      </c>
      <c r="AW1491" s="71">
        <v>2331458</v>
      </c>
      <c r="AX1491" s="71">
        <v>119</v>
      </c>
      <c r="AY1491" s="71">
        <v>5806150</v>
      </c>
      <c r="AZ1491" s="71">
        <v>1554441</v>
      </c>
      <c r="BA1491" s="71">
        <v>42</v>
      </c>
      <c r="BB1491" s="35">
        <v>90</v>
      </c>
      <c r="BC1491" s="35">
        <v>5990500</v>
      </c>
      <c r="BD1491" s="35">
        <v>2493386.7400000002</v>
      </c>
      <c r="BE1491" s="35">
        <v>90</v>
      </c>
      <c r="BF1491" s="35">
        <v>5990500</v>
      </c>
      <c r="BG1491" s="35">
        <v>1662537</v>
      </c>
    </row>
    <row r="1492" spans="1:59" x14ac:dyDescent="0.2">
      <c r="A1492" s="144" t="s">
        <v>833</v>
      </c>
      <c r="B1492" s="144" t="s">
        <v>924</v>
      </c>
      <c r="C1492" s="71">
        <v>149</v>
      </c>
      <c r="D1492" s="71">
        <v>10005050</v>
      </c>
      <c r="E1492" s="71">
        <v>4643426</v>
      </c>
      <c r="F1492" s="71">
        <v>67</v>
      </c>
      <c r="G1492" s="71">
        <v>3299500</v>
      </c>
      <c r="H1492" s="71">
        <v>1875365</v>
      </c>
      <c r="I1492" s="71">
        <v>290462</v>
      </c>
      <c r="J1492" s="71">
        <v>149</v>
      </c>
      <c r="K1492" s="71">
        <v>10005050</v>
      </c>
      <c r="L1492" s="71">
        <v>3095651</v>
      </c>
      <c r="M1492" s="71">
        <v>67</v>
      </c>
      <c r="N1492" s="71">
        <v>3299500</v>
      </c>
      <c r="O1492" s="71">
        <v>1250264</v>
      </c>
      <c r="P1492" s="71">
        <v>193640</v>
      </c>
      <c r="Q1492" s="71">
        <v>18</v>
      </c>
      <c r="R1492" s="71">
        <v>68000</v>
      </c>
      <c r="S1492" s="71">
        <v>2280</v>
      </c>
      <c r="T1492" s="71">
        <v>18</v>
      </c>
      <c r="U1492" s="71">
        <v>68000</v>
      </c>
      <c r="V1492" s="71">
        <v>1520</v>
      </c>
      <c r="W1492" s="71">
        <v>0</v>
      </c>
      <c r="X1492" s="71">
        <v>0</v>
      </c>
      <c r="Y1492" s="71">
        <v>0</v>
      </c>
      <c r="Z1492" s="71">
        <v>1</v>
      </c>
      <c r="AA1492" s="71">
        <v>100000</v>
      </c>
      <c r="AB1492" s="71">
        <v>3920</v>
      </c>
      <c r="AC1492" s="71">
        <v>11</v>
      </c>
      <c r="AD1492" s="71">
        <v>472700</v>
      </c>
      <c r="AE1492" s="71">
        <v>166363</v>
      </c>
      <c r="AF1492" s="71">
        <v>10</v>
      </c>
      <c r="AG1492" s="71">
        <v>432800</v>
      </c>
      <c r="AH1492" s="71">
        <v>8</v>
      </c>
      <c r="AI1492" s="71">
        <v>39700</v>
      </c>
      <c r="AJ1492" s="71">
        <v>1</v>
      </c>
      <c r="AK1492" s="71">
        <v>200</v>
      </c>
      <c r="AL1492" s="71">
        <v>11</v>
      </c>
      <c r="AM1492" s="71">
        <v>507700</v>
      </c>
      <c r="AN1492" s="71">
        <v>112109</v>
      </c>
      <c r="AO1492" s="71">
        <v>10</v>
      </c>
      <c r="AP1492" s="71">
        <v>432800</v>
      </c>
      <c r="AQ1492" s="71">
        <v>8</v>
      </c>
      <c r="AR1492" s="71">
        <v>39700</v>
      </c>
      <c r="AS1492" s="71">
        <v>4</v>
      </c>
      <c r="AT1492" s="71">
        <v>35200</v>
      </c>
      <c r="AU1492" s="71">
        <v>178</v>
      </c>
      <c r="AV1492" s="71">
        <v>10545750</v>
      </c>
      <c r="AW1492" s="71">
        <v>4812069</v>
      </c>
      <c r="AX1492" s="71">
        <v>179</v>
      </c>
      <c r="AY1492" s="71">
        <v>10680750</v>
      </c>
      <c r="AZ1492" s="71">
        <v>3213200</v>
      </c>
      <c r="BA1492" s="71">
        <v>165</v>
      </c>
      <c r="BB1492" s="35">
        <v>159</v>
      </c>
      <c r="BC1492" s="35">
        <v>10437850</v>
      </c>
      <c r="BD1492" s="35">
        <v>4808020.26</v>
      </c>
      <c r="BE1492" s="35">
        <v>159</v>
      </c>
      <c r="BF1492" s="35">
        <v>10437850</v>
      </c>
      <c r="BG1492" s="35">
        <v>3205244</v>
      </c>
    </row>
    <row r="1493" spans="1:59" x14ac:dyDescent="0.2">
      <c r="A1493" s="144" t="s">
        <v>833</v>
      </c>
      <c r="B1493" s="144" t="s">
        <v>921</v>
      </c>
      <c r="C1493" s="71">
        <v>683</v>
      </c>
      <c r="D1493" s="71">
        <v>59277450</v>
      </c>
      <c r="E1493" s="71">
        <v>26414983</v>
      </c>
      <c r="F1493" s="71">
        <v>310</v>
      </c>
      <c r="G1493" s="71">
        <v>14799950</v>
      </c>
      <c r="H1493" s="71">
        <v>8424896</v>
      </c>
      <c r="I1493" s="71">
        <v>1142644</v>
      </c>
      <c r="J1493" s="71">
        <v>683</v>
      </c>
      <c r="K1493" s="71">
        <v>59277450</v>
      </c>
      <c r="L1493" s="71">
        <v>17610133</v>
      </c>
      <c r="M1493" s="71">
        <v>310</v>
      </c>
      <c r="N1493" s="71">
        <v>14799950</v>
      </c>
      <c r="O1493" s="71">
        <v>5616695</v>
      </c>
      <c r="P1493" s="71">
        <v>761759</v>
      </c>
      <c r="Q1493" s="71">
        <v>20</v>
      </c>
      <c r="R1493" s="71">
        <v>127400</v>
      </c>
      <c r="S1493" s="71">
        <v>3720</v>
      </c>
      <c r="T1493" s="71">
        <v>20</v>
      </c>
      <c r="U1493" s="71">
        <v>127400</v>
      </c>
      <c r="V1493" s="71">
        <v>2480</v>
      </c>
      <c r="W1493" s="71">
        <v>0</v>
      </c>
      <c r="X1493" s="71">
        <v>0</v>
      </c>
      <c r="Y1493" s="71">
        <v>0</v>
      </c>
      <c r="Z1493" s="71">
        <v>19</v>
      </c>
      <c r="AA1493" s="71">
        <v>3789600</v>
      </c>
      <c r="AB1493" s="71">
        <v>36897</v>
      </c>
      <c r="AC1493" s="71">
        <v>12</v>
      </c>
      <c r="AD1493" s="71">
        <v>2373450</v>
      </c>
      <c r="AE1493" s="71">
        <v>1384847</v>
      </c>
      <c r="AF1493" s="71">
        <v>12</v>
      </c>
      <c r="AG1493" s="71">
        <v>2218000</v>
      </c>
      <c r="AH1493" s="71">
        <v>12</v>
      </c>
      <c r="AI1493" s="71">
        <v>155450</v>
      </c>
      <c r="AJ1493" s="71">
        <v>0</v>
      </c>
      <c r="AK1493" s="71">
        <v>0</v>
      </c>
      <c r="AL1493" s="71">
        <v>31</v>
      </c>
      <c r="AM1493" s="71">
        <v>4493618</v>
      </c>
      <c r="AN1493" s="71">
        <v>955501</v>
      </c>
      <c r="AO1493" s="71">
        <v>24</v>
      </c>
      <c r="AP1493" s="71">
        <v>3513500</v>
      </c>
      <c r="AQ1493" s="71">
        <v>20</v>
      </c>
      <c r="AR1493" s="71">
        <v>165950</v>
      </c>
      <c r="AS1493" s="71">
        <v>19</v>
      </c>
      <c r="AT1493" s="71">
        <v>814168</v>
      </c>
      <c r="AU1493" s="71">
        <v>734</v>
      </c>
      <c r="AV1493" s="71">
        <v>61778300</v>
      </c>
      <c r="AW1493" s="71">
        <v>27803550</v>
      </c>
      <c r="AX1493" s="71">
        <v>753</v>
      </c>
      <c r="AY1493" s="71">
        <v>67688068</v>
      </c>
      <c r="AZ1493" s="71">
        <v>18605011</v>
      </c>
      <c r="BA1493" s="71">
        <v>796</v>
      </c>
      <c r="BB1493" s="35">
        <v>695</v>
      </c>
      <c r="BC1493" s="35">
        <v>61495450</v>
      </c>
      <c r="BD1493" s="35">
        <v>27791223</v>
      </c>
      <c r="BE1493" s="35">
        <v>707</v>
      </c>
      <c r="BF1493" s="35">
        <v>62790950</v>
      </c>
      <c r="BG1493" s="35">
        <v>18527964.239999998</v>
      </c>
    </row>
    <row r="1494" spans="1:59" x14ac:dyDescent="0.2">
      <c r="A1494" s="144" t="s">
        <v>833</v>
      </c>
      <c r="B1494" s="144" t="s">
        <v>918</v>
      </c>
      <c r="C1494" s="71">
        <v>172</v>
      </c>
      <c r="D1494" s="71">
        <v>11826400</v>
      </c>
      <c r="E1494" s="71">
        <v>5112380</v>
      </c>
      <c r="F1494" s="71">
        <v>93</v>
      </c>
      <c r="G1494" s="71">
        <v>3493000</v>
      </c>
      <c r="H1494" s="71">
        <v>1941661</v>
      </c>
      <c r="I1494" s="71">
        <v>226025</v>
      </c>
      <c r="J1494" s="71">
        <v>172</v>
      </c>
      <c r="K1494" s="71">
        <v>11826400</v>
      </c>
      <c r="L1494" s="71">
        <v>3408280</v>
      </c>
      <c r="M1494" s="71">
        <v>93</v>
      </c>
      <c r="N1494" s="71">
        <v>3493000</v>
      </c>
      <c r="O1494" s="71">
        <v>1294467</v>
      </c>
      <c r="P1494" s="71">
        <v>150693</v>
      </c>
      <c r="Q1494" s="71">
        <v>17</v>
      </c>
      <c r="R1494" s="71">
        <v>193700</v>
      </c>
      <c r="S1494" s="71">
        <v>9342</v>
      </c>
      <c r="T1494" s="71">
        <v>17</v>
      </c>
      <c r="U1494" s="71">
        <v>193700</v>
      </c>
      <c r="V1494" s="71">
        <v>6228</v>
      </c>
      <c r="W1494" s="71">
        <v>5</v>
      </c>
      <c r="X1494" s="71">
        <v>187200</v>
      </c>
      <c r="Y1494" s="71">
        <v>10632</v>
      </c>
      <c r="Z1494" s="71">
        <v>10</v>
      </c>
      <c r="AA1494" s="71">
        <v>467200</v>
      </c>
      <c r="AB1494" s="71">
        <v>17888</v>
      </c>
      <c r="AC1494" s="71">
        <v>7</v>
      </c>
      <c r="AD1494" s="71">
        <v>1065000</v>
      </c>
      <c r="AE1494" s="71">
        <v>308544</v>
      </c>
      <c r="AF1494" s="71">
        <v>7</v>
      </c>
      <c r="AG1494" s="71">
        <v>769000</v>
      </c>
      <c r="AH1494" s="71">
        <v>5</v>
      </c>
      <c r="AI1494" s="71">
        <v>175000</v>
      </c>
      <c r="AJ1494" s="71">
        <v>2</v>
      </c>
      <c r="AK1494" s="71">
        <v>121000</v>
      </c>
      <c r="AL1494" s="71">
        <v>7</v>
      </c>
      <c r="AM1494" s="71">
        <v>1165000</v>
      </c>
      <c r="AN1494" s="71">
        <v>209698</v>
      </c>
      <c r="AO1494" s="71">
        <v>7</v>
      </c>
      <c r="AP1494" s="71">
        <v>769000</v>
      </c>
      <c r="AQ1494" s="71">
        <v>5</v>
      </c>
      <c r="AR1494" s="71">
        <v>175000</v>
      </c>
      <c r="AS1494" s="71">
        <v>3</v>
      </c>
      <c r="AT1494" s="71">
        <v>221000</v>
      </c>
      <c r="AU1494" s="71">
        <v>201</v>
      </c>
      <c r="AV1494" s="71">
        <v>13272300</v>
      </c>
      <c r="AW1494" s="71">
        <v>5440898</v>
      </c>
      <c r="AX1494" s="71">
        <v>206</v>
      </c>
      <c r="AY1494" s="71">
        <v>13652300</v>
      </c>
      <c r="AZ1494" s="71">
        <v>3642094</v>
      </c>
      <c r="BA1494" s="71">
        <v>223</v>
      </c>
      <c r="BB1494" s="35">
        <v>179</v>
      </c>
      <c r="BC1494" s="35">
        <v>12595400</v>
      </c>
      <c r="BD1494" s="35">
        <v>5403584</v>
      </c>
      <c r="BE1494" s="35">
        <v>179</v>
      </c>
      <c r="BF1494" s="35">
        <v>12595400</v>
      </c>
      <c r="BG1494" s="35">
        <v>3602436.68</v>
      </c>
    </row>
    <row r="1495" spans="1:59" x14ac:dyDescent="0.2">
      <c r="A1495" s="144" t="s">
        <v>833</v>
      </c>
      <c r="B1495" s="144" t="s">
        <v>915</v>
      </c>
      <c r="C1495" s="71">
        <v>201</v>
      </c>
      <c r="D1495" s="71">
        <v>17933400</v>
      </c>
      <c r="E1495" s="71">
        <v>7754942</v>
      </c>
      <c r="F1495" s="71">
        <v>104</v>
      </c>
      <c r="G1495" s="71">
        <v>4751900</v>
      </c>
      <c r="H1495" s="71">
        <v>2645943</v>
      </c>
      <c r="I1495" s="71">
        <v>318854</v>
      </c>
      <c r="J1495" s="71">
        <v>201</v>
      </c>
      <c r="K1495" s="71">
        <v>17933400</v>
      </c>
      <c r="L1495" s="71">
        <v>5170006</v>
      </c>
      <c r="M1495" s="71">
        <v>104</v>
      </c>
      <c r="N1495" s="71">
        <v>4751900</v>
      </c>
      <c r="O1495" s="71">
        <v>1763995</v>
      </c>
      <c r="P1495" s="71">
        <v>212584</v>
      </c>
      <c r="Q1495" s="71">
        <v>2</v>
      </c>
      <c r="R1495" s="71">
        <v>80000</v>
      </c>
      <c r="S1495" s="71">
        <v>4560</v>
      </c>
      <c r="T1495" s="71">
        <v>2</v>
      </c>
      <c r="U1495" s="71">
        <v>80000</v>
      </c>
      <c r="V1495" s="71">
        <v>3040</v>
      </c>
      <c r="W1495" s="71">
        <v>9</v>
      </c>
      <c r="X1495" s="71">
        <v>236000</v>
      </c>
      <c r="Y1495" s="71">
        <v>13080</v>
      </c>
      <c r="Z1495" s="71">
        <v>13</v>
      </c>
      <c r="AA1495" s="71">
        <v>1689380</v>
      </c>
      <c r="AB1495" s="71">
        <v>66536</v>
      </c>
      <c r="AC1495" s="71">
        <v>5</v>
      </c>
      <c r="AD1495" s="71">
        <v>752750</v>
      </c>
      <c r="AE1495" s="71">
        <v>169226</v>
      </c>
      <c r="AF1495" s="71">
        <v>5</v>
      </c>
      <c r="AG1495" s="71">
        <v>659000</v>
      </c>
      <c r="AH1495" s="71">
        <v>3</v>
      </c>
      <c r="AI1495" s="71">
        <v>21200</v>
      </c>
      <c r="AJ1495" s="71">
        <v>2</v>
      </c>
      <c r="AK1495" s="71">
        <v>72550</v>
      </c>
      <c r="AL1495" s="71">
        <v>5</v>
      </c>
      <c r="AM1495" s="71">
        <v>806750</v>
      </c>
      <c r="AN1495" s="71">
        <v>114978</v>
      </c>
      <c r="AO1495" s="71">
        <v>5</v>
      </c>
      <c r="AP1495" s="71">
        <v>659000</v>
      </c>
      <c r="AQ1495" s="71">
        <v>3</v>
      </c>
      <c r="AR1495" s="71">
        <v>21200</v>
      </c>
      <c r="AS1495" s="71">
        <v>3</v>
      </c>
      <c r="AT1495" s="71">
        <v>126550</v>
      </c>
      <c r="AU1495" s="71">
        <v>217</v>
      </c>
      <c r="AV1495" s="71">
        <v>19002150</v>
      </c>
      <c r="AW1495" s="71">
        <v>7941808</v>
      </c>
      <c r="AX1495" s="71">
        <v>221</v>
      </c>
      <c r="AY1495" s="71">
        <v>20509530</v>
      </c>
      <c r="AZ1495" s="71">
        <v>5354560</v>
      </c>
      <c r="BA1495" s="71">
        <v>271</v>
      </c>
      <c r="BB1495" s="35">
        <v>206</v>
      </c>
      <c r="BC1495" s="35">
        <v>18592400</v>
      </c>
      <c r="BD1495" s="35">
        <v>7918843</v>
      </c>
      <c r="BE1495" s="35">
        <v>206</v>
      </c>
      <c r="BF1495" s="35">
        <v>18592400</v>
      </c>
      <c r="BG1495" s="35">
        <v>5279292.16</v>
      </c>
    </row>
    <row r="1496" spans="1:59" x14ac:dyDescent="0.2">
      <c r="A1496" s="144" t="s">
        <v>833</v>
      </c>
      <c r="B1496" s="144" t="s">
        <v>912</v>
      </c>
      <c r="C1496" s="71">
        <v>193</v>
      </c>
      <c r="D1496" s="71">
        <v>18774300</v>
      </c>
      <c r="E1496" s="71">
        <v>8138081</v>
      </c>
      <c r="F1496" s="71">
        <v>90</v>
      </c>
      <c r="G1496" s="71">
        <v>4375500</v>
      </c>
      <c r="H1496" s="71">
        <v>2475717</v>
      </c>
      <c r="I1496" s="71">
        <v>343335</v>
      </c>
      <c r="J1496" s="71">
        <v>193</v>
      </c>
      <c r="K1496" s="71">
        <v>18774300</v>
      </c>
      <c r="L1496" s="71">
        <v>5425427</v>
      </c>
      <c r="M1496" s="71">
        <v>90</v>
      </c>
      <c r="N1496" s="71">
        <v>4375500</v>
      </c>
      <c r="O1496" s="71">
        <v>1650506</v>
      </c>
      <c r="P1496" s="71">
        <v>228909</v>
      </c>
      <c r="Q1496" s="71">
        <v>6</v>
      </c>
      <c r="R1496" s="71">
        <v>61100</v>
      </c>
      <c r="S1496" s="71">
        <v>2946</v>
      </c>
      <c r="T1496" s="71">
        <v>6</v>
      </c>
      <c r="U1496" s="71">
        <v>61100</v>
      </c>
      <c r="V1496" s="71">
        <v>1964</v>
      </c>
      <c r="W1496" s="71">
        <v>19</v>
      </c>
      <c r="X1496" s="71">
        <v>385000</v>
      </c>
      <c r="Y1496" s="71">
        <v>20820</v>
      </c>
      <c r="Z1496" s="71">
        <v>5</v>
      </c>
      <c r="AA1496" s="71">
        <v>78000</v>
      </c>
      <c r="AB1496" s="71">
        <v>2720</v>
      </c>
      <c r="AC1496" s="71">
        <v>11</v>
      </c>
      <c r="AD1496" s="71">
        <v>729350</v>
      </c>
      <c r="AE1496" s="71">
        <v>214519</v>
      </c>
      <c r="AF1496" s="71">
        <v>6</v>
      </c>
      <c r="AG1496" s="71">
        <v>505500</v>
      </c>
      <c r="AH1496" s="71">
        <v>7</v>
      </c>
      <c r="AI1496" s="71">
        <v>33950</v>
      </c>
      <c r="AJ1496" s="71">
        <v>9</v>
      </c>
      <c r="AK1496" s="71">
        <v>189900</v>
      </c>
      <c r="AL1496" s="71">
        <v>9</v>
      </c>
      <c r="AM1496" s="71">
        <v>560200</v>
      </c>
      <c r="AN1496" s="71">
        <v>136407</v>
      </c>
      <c r="AO1496" s="71">
        <v>6</v>
      </c>
      <c r="AP1496" s="71">
        <v>505500</v>
      </c>
      <c r="AQ1496" s="71">
        <v>5</v>
      </c>
      <c r="AR1496" s="71">
        <v>32500</v>
      </c>
      <c r="AS1496" s="71">
        <v>3</v>
      </c>
      <c r="AT1496" s="71">
        <v>22200</v>
      </c>
      <c r="AU1496" s="71">
        <v>229</v>
      </c>
      <c r="AV1496" s="71">
        <v>19949750</v>
      </c>
      <c r="AW1496" s="71">
        <v>8376366</v>
      </c>
      <c r="AX1496" s="71">
        <v>213</v>
      </c>
      <c r="AY1496" s="71">
        <v>19473600</v>
      </c>
      <c r="AZ1496" s="71">
        <v>5566518</v>
      </c>
      <c r="BA1496" s="71">
        <v>227</v>
      </c>
      <c r="BB1496" s="35">
        <v>199</v>
      </c>
      <c r="BC1496" s="35">
        <v>19279800</v>
      </c>
      <c r="BD1496" s="35">
        <v>8340129</v>
      </c>
      <c r="BE1496" s="35">
        <v>199</v>
      </c>
      <c r="BF1496" s="35">
        <v>19279800</v>
      </c>
      <c r="BG1496" s="35">
        <v>5560057.4400000004</v>
      </c>
    </row>
    <row r="1497" spans="1:59" x14ac:dyDescent="0.2">
      <c r="A1497" s="144" t="s">
        <v>833</v>
      </c>
      <c r="B1497" s="144" t="s">
        <v>909</v>
      </c>
      <c r="C1497" s="71">
        <v>83</v>
      </c>
      <c r="D1497" s="71">
        <v>5739800</v>
      </c>
      <c r="E1497" s="71">
        <v>2420455</v>
      </c>
      <c r="F1497" s="71">
        <v>38</v>
      </c>
      <c r="G1497" s="71">
        <v>1337000</v>
      </c>
      <c r="H1497" s="71">
        <v>733121</v>
      </c>
      <c r="I1497" s="71">
        <v>56277</v>
      </c>
      <c r="J1497" s="71">
        <v>83</v>
      </c>
      <c r="K1497" s="71">
        <v>5739800</v>
      </c>
      <c r="L1497" s="71">
        <v>1613653</v>
      </c>
      <c r="M1497" s="71">
        <v>38</v>
      </c>
      <c r="N1497" s="71">
        <v>1337000</v>
      </c>
      <c r="O1497" s="71">
        <v>488758</v>
      </c>
      <c r="P1497" s="71">
        <v>37521</v>
      </c>
      <c r="Q1497" s="71">
        <v>0</v>
      </c>
      <c r="R1497" s="71">
        <v>0</v>
      </c>
      <c r="S1497" s="71">
        <v>0</v>
      </c>
      <c r="T1497" s="71">
        <v>0</v>
      </c>
      <c r="U1497" s="71">
        <v>0</v>
      </c>
      <c r="V1497" s="71">
        <v>0</v>
      </c>
      <c r="W1497" s="71">
        <v>2</v>
      </c>
      <c r="X1497" s="71">
        <v>50000</v>
      </c>
      <c r="Y1497" s="71">
        <v>2760</v>
      </c>
      <c r="Z1497" s="71">
        <v>2</v>
      </c>
      <c r="AA1497" s="71">
        <v>50000</v>
      </c>
      <c r="AB1497" s="71">
        <v>1840</v>
      </c>
      <c r="AC1497" s="71">
        <v>0</v>
      </c>
      <c r="AD1497" s="71">
        <v>0</v>
      </c>
      <c r="AE1497" s="71">
        <v>0</v>
      </c>
      <c r="AF1497" s="71">
        <v>0</v>
      </c>
      <c r="AG1497" s="71">
        <v>0</v>
      </c>
      <c r="AH1497" s="71">
        <v>0</v>
      </c>
      <c r="AI1497" s="71">
        <v>0</v>
      </c>
      <c r="AJ1497" s="71">
        <v>0</v>
      </c>
      <c r="AK1497" s="71">
        <v>0</v>
      </c>
      <c r="AL1497" s="71">
        <v>0</v>
      </c>
      <c r="AM1497" s="71">
        <v>0</v>
      </c>
      <c r="AN1497" s="71">
        <v>0</v>
      </c>
      <c r="AO1497" s="71">
        <v>0</v>
      </c>
      <c r="AP1497" s="71">
        <v>0</v>
      </c>
      <c r="AQ1497" s="71">
        <v>0</v>
      </c>
      <c r="AR1497" s="71">
        <v>0</v>
      </c>
      <c r="AS1497" s="71">
        <v>0</v>
      </c>
      <c r="AT1497" s="71">
        <v>0</v>
      </c>
      <c r="AU1497" s="71">
        <v>85</v>
      </c>
      <c r="AV1497" s="71">
        <v>5789800</v>
      </c>
      <c r="AW1497" s="71">
        <v>2423215</v>
      </c>
      <c r="AX1497" s="71">
        <v>85</v>
      </c>
      <c r="AY1497" s="71">
        <v>5789800</v>
      </c>
      <c r="AZ1497" s="71">
        <v>1615493</v>
      </c>
      <c r="BA1497" s="71">
        <v>37</v>
      </c>
      <c r="BB1497" s="35">
        <v>83</v>
      </c>
      <c r="BC1497" s="35">
        <v>5739800</v>
      </c>
      <c r="BD1497" s="35">
        <v>2420455</v>
      </c>
      <c r="BE1497" s="35">
        <v>83</v>
      </c>
      <c r="BF1497" s="35">
        <v>5739800</v>
      </c>
      <c r="BG1497" s="35">
        <v>1613653</v>
      </c>
    </row>
    <row r="1498" spans="1:59" x14ac:dyDescent="0.2">
      <c r="A1498" s="144" t="s">
        <v>833</v>
      </c>
      <c r="B1498" s="144" t="s">
        <v>906</v>
      </c>
      <c r="C1498" s="71">
        <v>261</v>
      </c>
      <c r="D1498" s="71">
        <v>30672731</v>
      </c>
      <c r="E1498" s="71">
        <v>13017251</v>
      </c>
      <c r="F1498" s="71">
        <v>127</v>
      </c>
      <c r="G1498" s="71">
        <v>6607500</v>
      </c>
      <c r="H1498" s="71">
        <v>3766594</v>
      </c>
      <c r="I1498" s="71">
        <v>587860</v>
      </c>
      <c r="J1498" s="71">
        <v>261</v>
      </c>
      <c r="K1498" s="71">
        <v>30672731</v>
      </c>
      <c r="L1498" s="71">
        <v>8678372</v>
      </c>
      <c r="M1498" s="71">
        <v>127</v>
      </c>
      <c r="N1498" s="71">
        <v>6607500</v>
      </c>
      <c r="O1498" s="71">
        <v>2511249</v>
      </c>
      <c r="P1498" s="71">
        <v>392069</v>
      </c>
      <c r="Q1498" s="71">
        <v>12</v>
      </c>
      <c r="R1498" s="71">
        <v>570000</v>
      </c>
      <c r="S1498" s="71">
        <v>32760</v>
      </c>
      <c r="T1498" s="71">
        <v>12</v>
      </c>
      <c r="U1498" s="71">
        <v>570000</v>
      </c>
      <c r="V1498" s="71">
        <v>21840</v>
      </c>
      <c r="W1498" s="71">
        <v>12</v>
      </c>
      <c r="X1498" s="71">
        <v>283703</v>
      </c>
      <c r="Y1498" s="71">
        <v>15583</v>
      </c>
      <c r="Z1498" s="71">
        <v>12</v>
      </c>
      <c r="AA1498" s="71">
        <v>379200</v>
      </c>
      <c r="AB1498" s="71">
        <v>14208</v>
      </c>
      <c r="AC1498" s="71">
        <v>13</v>
      </c>
      <c r="AD1498" s="71">
        <v>2041800</v>
      </c>
      <c r="AE1498" s="71">
        <v>497500</v>
      </c>
      <c r="AF1498" s="71">
        <v>13</v>
      </c>
      <c r="AG1498" s="71">
        <v>1312500</v>
      </c>
      <c r="AH1498" s="71">
        <v>5</v>
      </c>
      <c r="AI1498" s="71">
        <v>621100</v>
      </c>
      <c r="AJ1498" s="71">
        <v>6</v>
      </c>
      <c r="AK1498" s="71">
        <v>108200</v>
      </c>
      <c r="AL1498" s="71">
        <v>13</v>
      </c>
      <c r="AM1498" s="71">
        <v>2402800</v>
      </c>
      <c r="AN1498" s="71">
        <v>346109</v>
      </c>
      <c r="AO1498" s="71">
        <v>13</v>
      </c>
      <c r="AP1498" s="71">
        <v>1312500</v>
      </c>
      <c r="AQ1498" s="71">
        <v>5</v>
      </c>
      <c r="AR1498" s="71">
        <v>621100</v>
      </c>
      <c r="AS1498" s="71">
        <v>9</v>
      </c>
      <c r="AT1498" s="71">
        <v>469200</v>
      </c>
      <c r="AU1498" s="71">
        <v>298</v>
      </c>
      <c r="AV1498" s="71">
        <v>33568234</v>
      </c>
      <c r="AW1498" s="71">
        <v>13563094</v>
      </c>
      <c r="AX1498" s="71">
        <v>298</v>
      </c>
      <c r="AY1498" s="71">
        <v>34024731</v>
      </c>
      <c r="AZ1498" s="71">
        <v>9060529</v>
      </c>
      <c r="BA1498" s="71">
        <v>352</v>
      </c>
      <c r="BB1498" s="35">
        <v>274</v>
      </c>
      <c r="BC1498" s="35">
        <v>31985231</v>
      </c>
      <c r="BD1498" s="35">
        <v>13471708.02</v>
      </c>
      <c r="BE1498" s="35">
        <v>274</v>
      </c>
      <c r="BF1498" s="35">
        <v>31985231</v>
      </c>
      <c r="BG1498" s="35">
        <v>8981408.2799999993</v>
      </c>
    </row>
    <row r="1499" spans="1:59" x14ac:dyDescent="0.2">
      <c r="A1499" s="144" t="s">
        <v>833</v>
      </c>
      <c r="B1499" s="144" t="s">
        <v>903</v>
      </c>
      <c r="C1499" s="71">
        <v>390</v>
      </c>
      <c r="D1499" s="71">
        <v>28145792</v>
      </c>
      <c r="E1499" s="71">
        <v>12987814</v>
      </c>
      <c r="F1499" s="71">
        <v>180</v>
      </c>
      <c r="G1499" s="71">
        <v>8643500</v>
      </c>
      <c r="H1499" s="71">
        <v>4869936</v>
      </c>
      <c r="I1499" s="71">
        <v>651060</v>
      </c>
      <c r="J1499" s="71">
        <v>390</v>
      </c>
      <c r="K1499" s="71">
        <v>28145792</v>
      </c>
      <c r="L1499" s="71">
        <v>8658624</v>
      </c>
      <c r="M1499" s="71">
        <v>180</v>
      </c>
      <c r="N1499" s="71">
        <v>8643500</v>
      </c>
      <c r="O1499" s="71">
        <v>3246676</v>
      </c>
      <c r="P1499" s="71">
        <v>434061</v>
      </c>
      <c r="Q1499" s="71">
        <v>27</v>
      </c>
      <c r="R1499" s="71">
        <v>188371</v>
      </c>
      <c r="S1499" s="71">
        <v>7373</v>
      </c>
      <c r="T1499" s="71">
        <v>27</v>
      </c>
      <c r="U1499" s="71">
        <v>188371</v>
      </c>
      <c r="V1499" s="71">
        <v>4915</v>
      </c>
      <c r="W1499" s="71">
        <v>0</v>
      </c>
      <c r="X1499" s="71">
        <v>0</v>
      </c>
      <c r="Y1499" s="71">
        <v>0</v>
      </c>
      <c r="Z1499" s="71">
        <v>9</v>
      </c>
      <c r="AA1499" s="71">
        <v>249500</v>
      </c>
      <c r="AB1499" s="71">
        <v>9140</v>
      </c>
      <c r="AC1499" s="71">
        <v>13</v>
      </c>
      <c r="AD1499" s="71">
        <v>1152300</v>
      </c>
      <c r="AE1499" s="71">
        <v>458798</v>
      </c>
      <c r="AF1499" s="71">
        <v>11</v>
      </c>
      <c r="AG1499" s="71">
        <v>1109000</v>
      </c>
      <c r="AH1499" s="71">
        <v>11</v>
      </c>
      <c r="AI1499" s="71">
        <v>43300</v>
      </c>
      <c r="AJ1499" s="71">
        <v>0</v>
      </c>
      <c r="AK1499" s="71">
        <v>0</v>
      </c>
      <c r="AL1499" s="71">
        <v>13</v>
      </c>
      <c r="AM1499" s="71">
        <v>2173300</v>
      </c>
      <c r="AN1499" s="71">
        <v>346679</v>
      </c>
      <c r="AO1499" s="71">
        <v>11</v>
      </c>
      <c r="AP1499" s="71">
        <v>1109000</v>
      </c>
      <c r="AQ1499" s="71">
        <v>11</v>
      </c>
      <c r="AR1499" s="71">
        <v>43300</v>
      </c>
      <c r="AS1499" s="71">
        <v>4</v>
      </c>
      <c r="AT1499" s="71">
        <v>1021000</v>
      </c>
      <c r="AU1499" s="71">
        <v>430</v>
      </c>
      <c r="AV1499" s="71">
        <v>29486463</v>
      </c>
      <c r="AW1499" s="71">
        <v>13453985</v>
      </c>
      <c r="AX1499" s="71">
        <v>439</v>
      </c>
      <c r="AY1499" s="71">
        <v>30756963</v>
      </c>
      <c r="AZ1499" s="71">
        <v>9019358</v>
      </c>
      <c r="BA1499" s="71">
        <v>453</v>
      </c>
      <c r="BB1499" s="35">
        <v>401</v>
      </c>
      <c r="BC1499" s="35">
        <v>29254792</v>
      </c>
      <c r="BD1499" s="35">
        <v>13444794</v>
      </c>
      <c r="BE1499" s="35">
        <v>401</v>
      </c>
      <c r="BF1499" s="35">
        <v>29254792</v>
      </c>
      <c r="BG1499" s="35">
        <v>8963331</v>
      </c>
    </row>
    <row r="1500" spans="1:59" x14ac:dyDescent="0.2">
      <c r="A1500" s="144" t="s">
        <v>833</v>
      </c>
      <c r="B1500" s="144" t="s">
        <v>900</v>
      </c>
      <c r="C1500" s="71">
        <v>263</v>
      </c>
      <c r="D1500" s="71">
        <v>24115100</v>
      </c>
      <c r="E1500" s="71">
        <v>10005219</v>
      </c>
      <c r="F1500" s="71">
        <v>101</v>
      </c>
      <c r="G1500" s="71">
        <v>4101000</v>
      </c>
      <c r="H1500" s="71">
        <v>2316114</v>
      </c>
      <c r="I1500" s="71">
        <v>284478</v>
      </c>
      <c r="J1500" s="71">
        <v>263</v>
      </c>
      <c r="K1500" s="71">
        <v>24115100</v>
      </c>
      <c r="L1500" s="71">
        <v>6715243</v>
      </c>
      <c r="M1500" s="71">
        <v>101</v>
      </c>
      <c r="N1500" s="71">
        <v>4101000</v>
      </c>
      <c r="O1500" s="71">
        <v>1544108</v>
      </c>
      <c r="P1500" s="71">
        <v>189652</v>
      </c>
      <c r="Q1500" s="71">
        <v>21</v>
      </c>
      <c r="R1500" s="71">
        <v>687800</v>
      </c>
      <c r="S1500" s="71">
        <v>38210</v>
      </c>
      <c r="T1500" s="71">
        <v>21</v>
      </c>
      <c r="U1500" s="71">
        <v>687800</v>
      </c>
      <c r="V1500" s="71">
        <v>25470</v>
      </c>
      <c r="W1500" s="71">
        <v>0</v>
      </c>
      <c r="X1500" s="71">
        <v>0</v>
      </c>
      <c r="Y1500" s="71">
        <v>0</v>
      </c>
      <c r="Z1500" s="71">
        <v>19</v>
      </c>
      <c r="AA1500" s="71">
        <v>1161378</v>
      </c>
      <c r="AB1500" s="71">
        <v>45036</v>
      </c>
      <c r="AC1500" s="71">
        <v>6</v>
      </c>
      <c r="AD1500" s="71">
        <v>482800</v>
      </c>
      <c r="AE1500" s="71">
        <v>85540</v>
      </c>
      <c r="AF1500" s="71">
        <v>3</v>
      </c>
      <c r="AG1500" s="71">
        <v>146000</v>
      </c>
      <c r="AH1500" s="71">
        <v>5</v>
      </c>
      <c r="AI1500" s="71">
        <v>336800</v>
      </c>
      <c r="AJ1500" s="71">
        <v>0</v>
      </c>
      <c r="AK1500" s="71">
        <v>0</v>
      </c>
      <c r="AL1500" s="71">
        <v>6</v>
      </c>
      <c r="AM1500" s="71">
        <v>652800</v>
      </c>
      <c r="AN1500" s="71">
        <v>63827</v>
      </c>
      <c r="AO1500" s="71">
        <v>3</v>
      </c>
      <c r="AP1500" s="71">
        <v>146000</v>
      </c>
      <c r="AQ1500" s="71">
        <v>5</v>
      </c>
      <c r="AR1500" s="71">
        <v>336800</v>
      </c>
      <c r="AS1500" s="71">
        <v>5</v>
      </c>
      <c r="AT1500" s="71">
        <v>170000</v>
      </c>
      <c r="AU1500" s="71">
        <v>284</v>
      </c>
      <c r="AV1500" s="71">
        <v>24802900</v>
      </c>
      <c r="AW1500" s="71">
        <v>10043429</v>
      </c>
      <c r="AX1500" s="71">
        <v>303</v>
      </c>
      <c r="AY1500" s="71">
        <v>25964278</v>
      </c>
      <c r="AZ1500" s="71">
        <v>6785749</v>
      </c>
      <c r="BA1500" s="71">
        <v>101</v>
      </c>
      <c r="BB1500" s="35">
        <v>266</v>
      </c>
      <c r="BC1500" s="35">
        <v>24261100</v>
      </c>
      <c r="BD1500" s="35">
        <v>10071001</v>
      </c>
      <c r="BE1500" s="35">
        <v>266</v>
      </c>
      <c r="BF1500" s="35">
        <v>24261100</v>
      </c>
      <c r="BG1500" s="35">
        <v>6759167.2000000002</v>
      </c>
    </row>
    <row r="1501" spans="1:59" x14ac:dyDescent="0.2">
      <c r="A1501" s="144" t="s">
        <v>833</v>
      </c>
      <c r="B1501" s="144" t="s">
        <v>897</v>
      </c>
      <c r="C1501" s="71">
        <v>21</v>
      </c>
      <c r="D1501" s="71">
        <v>776620</v>
      </c>
      <c r="E1501" s="71">
        <v>380428</v>
      </c>
      <c r="F1501" s="71">
        <v>8</v>
      </c>
      <c r="G1501" s="71">
        <v>336500</v>
      </c>
      <c r="H1501" s="71">
        <v>204653</v>
      </c>
      <c r="I1501" s="71">
        <v>18940</v>
      </c>
      <c r="J1501" s="71">
        <v>21</v>
      </c>
      <c r="K1501" s="71">
        <v>776620</v>
      </c>
      <c r="L1501" s="71">
        <v>253755</v>
      </c>
      <c r="M1501" s="71">
        <v>8</v>
      </c>
      <c r="N1501" s="71">
        <v>336500</v>
      </c>
      <c r="O1501" s="71">
        <v>136437</v>
      </c>
      <c r="P1501" s="71">
        <v>12627</v>
      </c>
      <c r="Q1501" s="71">
        <v>7</v>
      </c>
      <c r="R1501" s="71">
        <v>312500</v>
      </c>
      <c r="S1501" s="71">
        <v>16950</v>
      </c>
      <c r="T1501" s="71">
        <v>7</v>
      </c>
      <c r="U1501" s="71">
        <v>312500</v>
      </c>
      <c r="V1501" s="71">
        <v>11300</v>
      </c>
      <c r="W1501" s="71">
        <v>2</v>
      </c>
      <c r="X1501" s="71">
        <v>34000</v>
      </c>
      <c r="Y1501" s="71">
        <v>2120</v>
      </c>
      <c r="Z1501" s="71">
        <v>4</v>
      </c>
      <c r="AA1501" s="71">
        <v>617000</v>
      </c>
      <c r="AB1501" s="71">
        <v>24360</v>
      </c>
      <c r="AC1501" s="71">
        <v>2</v>
      </c>
      <c r="AD1501" s="71">
        <v>64000</v>
      </c>
      <c r="AE1501" s="71">
        <v>15290</v>
      </c>
      <c r="AF1501" s="71">
        <v>1</v>
      </c>
      <c r="AG1501" s="71">
        <v>30000</v>
      </c>
      <c r="AH1501" s="71">
        <v>0</v>
      </c>
      <c r="AI1501" s="71">
        <v>0</v>
      </c>
      <c r="AJ1501" s="71">
        <v>2</v>
      </c>
      <c r="AK1501" s="71">
        <v>34000</v>
      </c>
      <c r="AL1501" s="71">
        <v>2</v>
      </c>
      <c r="AM1501" s="71">
        <v>54000</v>
      </c>
      <c r="AN1501" s="71">
        <v>9793</v>
      </c>
      <c r="AO1501" s="71">
        <v>1</v>
      </c>
      <c r="AP1501" s="71">
        <v>30000</v>
      </c>
      <c r="AQ1501" s="71">
        <v>0</v>
      </c>
      <c r="AR1501" s="71">
        <v>0</v>
      </c>
      <c r="AS1501" s="71">
        <v>1</v>
      </c>
      <c r="AT1501" s="71">
        <v>24000</v>
      </c>
      <c r="AU1501" s="71">
        <v>30</v>
      </c>
      <c r="AV1501" s="71">
        <v>1153120</v>
      </c>
      <c r="AW1501" s="71">
        <v>412668</v>
      </c>
      <c r="AX1501" s="71">
        <v>30</v>
      </c>
      <c r="AY1501" s="71">
        <v>1152120</v>
      </c>
      <c r="AZ1501" s="71">
        <v>274848</v>
      </c>
      <c r="BA1501" s="71">
        <v>8</v>
      </c>
      <c r="BB1501" s="35">
        <v>22</v>
      </c>
      <c r="BC1501" s="35">
        <v>806620</v>
      </c>
      <c r="BD1501" s="35">
        <v>393838.02</v>
      </c>
      <c r="BE1501" s="35">
        <v>22</v>
      </c>
      <c r="BF1501" s="35">
        <v>806620</v>
      </c>
      <c r="BG1501" s="35">
        <v>262668</v>
      </c>
    </row>
    <row r="1502" spans="1:59" x14ac:dyDescent="0.2">
      <c r="A1502" s="144" t="s">
        <v>833</v>
      </c>
      <c r="B1502" s="144" t="s">
        <v>894</v>
      </c>
      <c r="C1502" s="71">
        <v>20</v>
      </c>
      <c r="D1502" s="71">
        <v>998601</v>
      </c>
      <c r="E1502" s="71">
        <v>486385</v>
      </c>
      <c r="F1502" s="71">
        <v>9</v>
      </c>
      <c r="G1502" s="71">
        <v>348500</v>
      </c>
      <c r="H1502" s="71">
        <v>191496</v>
      </c>
      <c r="I1502" s="71">
        <v>15738</v>
      </c>
      <c r="J1502" s="71">
        <v>20</v>
      </c>
      <c r="K1502" s="71">
        <v>998601</v>
      </c>
      <c r="L1502" s="71">
        <v>324259</v>
      </c>
      <c r="M1502" s="71">
        <v>9</v>
      </c>
      <c r="N1502" s="71">
        <v>348500</v>
      </c>
      <c r="O1502" s="71">
        <v>127666</v>
      </c>
      <c r="P1502" s="71">
        <v>10494</v>
      </c>
      <c r="Q1502" s="71">
        <v>1</v>
      </c>
      <c r="R1502" s="71">
        <v>10000</v>
      </c>
      <c r="S1502" s="71">
        <v>480</v>
      </c>
      <c r="T1502" s="71">
        <v>1</v>
      </c>
      <c r="U1502" s="71">
        <v>10000</v>
      </c>
      <c r="V1502" s="71">
        <v>320</v>
      </c>
      <c r="W1502" s="71">
        <v>0</v>
      </c>
      <c r="X1502" s="71">
        <v>0</v>
      </c>
      <c r="Y1502" s="71">
        <v>0</v>
      </c>
      <c r="Z1502" s="71">
        <v>0</v>
      </c>
      <c r="AA1502" s="71">
        <v>0</v>
      </c>
      <c r="AB1502" s="71">
        <v>0</v>
      </c>
      <c r="AC1502" s="71">
        <v>1</v>
      </c>
      <c r="AD1502" s="71">
        <v>43000</v>
      </c>
      <c r="AE1502" s="71">
        <v>20700</v>
      </c>
      <c r="AF1502" s="71">
        <v>1</v>
      </c>
      <c r="AG1502" s="71">
        <v>40000</v>
      </c>
      <c r="AH1502" s="71">
        <v>1</v>
      </c>
      <c r="AI1502" s="71">
        <v>3000</v>
      </c>
      <c r="AJ1502" s="71">
        <v>0</v>
      </c>
      <c r="AK1502" s="71">
        <v>0</v>
      </c>
      <c r="AL1502" s="71">
        <v>1</v>
      </c>
      <c r="AM1502" s="71">
        <v>43000</v>
      </c>
      <c r="AN1502" s="71">
        <v>13800</v>
      </c>
      <c r="AO1502" s="71">
        <v>1</v>
      </c>
      <c r="AP1502" s="71">
        <v>40000</v>
      </c>
      <c r="AQ1502" s="71">
        <v>1</v>
      </c>
      <c r="AR1502" s="71">
        <v>3000</v>
      </c>
      <c r="AS1502" s="71">
        <v>0</v>
      </c>
      <c r="AT1502" s="71">
        <v>0</v>
      </c>
      <c r="AU1502" s="71">
        <v>22</v>
      </c>
      <c r="AV1502" s="71">
        <v>1051601</v>
      </c>
      <c r="AW1502" s="71">
        <v>507565</v>
      </c>
      <c r="AX1502" s="71">
        <v>22</v>
      </c>
      <c r="AY1502" s="71">
        <v>1051601</v>
      </c>
      <c r="AZ1502" s="71">
        <v>338379</v>
      </c>
      <c r="BA1502" s="71">
        <v>9</v>
      </c>
      <c r="BB1502" s="35">
        <v>21</v>
      </c>
      <c r="BC1502" s="35">
        <v>1038601</v>
      </c>
      <c r="BD1502" s="35">
        <v>506965</v>
      </c>
      <c r="BE1502" s="35">
        <v>21</v>
      </c>
      <c r="BF1502" s="35">
        <v>1038601</v>
      </c>
      <c r="BG1502" s="35">
        <v>337979</v>
      </c>
    </row>
    <row r="1503" spans="1:59" x14ac:dyDescent="0.2">
      <c r="A1503" s="144" t="s">
        <v>833</v>
      </c>
      <c r="B1503" s="144" t="s">
        <v>891</v>
      </c>
      <c r="C1503" s="71">
        <v>20</v>
      </c>
      <c r="D1503" s="71">
        <v>1711000</v>
      </c>
      <c r="E1503" s="71">
        <v>731200</v>
      </c>
      <c r="F1503" s="71">
        <v>7</v>
      </c>
      <c r="G1503" s="71">
        <v>337000</v>
      </c>
      <c r="H1503" s="71">
        <v>181097</v>
      </c>
      <c r="I1503" s="71">
        <v>181097</v>
      </c>
      <c r="J1503" s="71">
        <v>20</v>
      </c>
      <c r="K1503" s="71">
        <v>1711000</v>
      </c>
      <c r="L1503" s="71">
        <v>487472</v>
      </c>
      <c r="M1503" s="71">
        <v>7</v>
      </c>
      <c r="N1503" s="71">
        <v>337000</v>
      </c>
      <c r="O1503" s="71">
        <v>120734</v>
      </c>
      <c r="P1503" s="71">
        <v>120734</v>
      </c>
      <c r="Q1503" s="71">
        <v>6</v>
      </c>
      <c r="R1503" s="71">
        <v>268657</v>
      </c>
      <c r="S1503" s="71">
        <v>15340</v>
      </c>
      <c r="T1503" s="71">
        <v>6</v>
      </c>
      <c r="U1503" s="71">
        <v>271657</v>
      </c>
      <c r="V1503" s="71">
        <v>10347</v>
      </c>
      <c r="W1503" s="71">
        <v>0</v>
      </c>
      <c r="X1503" s="71">
        <v>0</v>
      </c>
      <c r="Y1503" s="71">
        <v>0</v>
      </c>
      <c r="Z1503" s="71">
        <v>0</v>
      </c>
      <c r="AA1503" s="71">
        <v>0</v>
      </c>
      <c r="AB1503" s="71">
        <v>0</v>
      </c>
      <c r="AC1503" s="71">
        <v>0</v>
      </c>
      <c r="AD1503" s="71">
        <v>0</v>
      </c>
      <c r="AE1503" s="71">
        <v>0</v>
      </c>
      <c r="AF1503" s="71">
        <v>0</v>
      </c>
      <c r="AG1503" s="71">
        <v>0</v>
      </c>
      <c r="AH1503" s="71">
        <v>0</v>
      </c>
      <c r="AI1503" s="71">
        <v>0</v>
      </c>
      <c r="AJ1503" s="71">
        <v>0</v>
      </c>
      <c r="AK1503" s="71">
        <v>0</v>
      </c>
      <c r="AL1503" s="71">
        <v>0</v>
      </c>
      <c r="AM1503" s="71">
        <v>0</v>
      </c>
      <c r="AN1503" s="71">
        <v>0</v>
      </c>
      <c r="AO1503" s="71">
        <v>0</v>
      </c>
      <c r="AP1503" s="71">
        <v>0</v>
      </c>
      <c r="AQ1503" s="71">
        <v>0</v>
      </c>
      <c r="AR1503" s="71">
        <v>0</v>
      </c>
      <c r="AS1503" s="71">
        <v>0</v>
      </c>
      <c r="AT1503" s="71">
        <v>0</v>
      </c>
      <c r="AU1503" s="71">
        <v>26</v>
      </c>
      <c r="AV1503" s="71">
        <v>1979657</v>
      </c>
      <c r="AW1503" s="71">
        <v>588078</v>
      </c>
      <c r="AX1503" s="71">
        <v>26</v>
      </c>
      <c r="AY1503" s="71">
        <v>1982657</v>
      </c>
      <c r="AZ1503" s="71">
        <v>392176</v>
      </c>
      <c r="BA1503" s="71">
        <v>14</v>
      </c>
      <c r="BB1503" s="35">
        <v>20</v>
      </c>
      <c r="BC1503" s="35">
        <v>1711000</v>
      </c>
      <c r="BD1503" s="35">
        <v>731200</v>
      </c>
      <c r="BE1503" s="35">
        <v>20</v>
      </c>
      <c r="BF1503" s="35">
        <v>1711000</v>
      </c>
      <c r="BG1503" s="35">
        <v>487472</v>
      </c>
    </row>
    <row r="1504" spans="1:59" x14ac:dyDescent="0.2">
      <c r="A1504" s="144" t="s">
        <v>833</v>
      </c>
      <c r="B1504" s="144" t="s">
        <v>888</v>
      </c>
      <c r="C1504" s="71">
        <v>23</v>
      </c>
      <c r="D1504" s="71">
        <v>878000</v>
      </c>
      <c r="E1504" s="71">
        <v>396578</v>
      </c>
      <c r="F1504" s="71">
        <v>8</v>
      </c>
      <c r="G1504" s="71">
        <v>189000</v>
      </c>
      <c r="H1504" s="71">
        <v>97937</v>
      </c>
      <c r="I1504" s="71">
        <v>8604</v>
      </c>
      <c r="J1504" s="71">
        <v>23</v>
      </c>
      <c r="K1504" s="71">
        <v>878000</v>
      </c>
      <c r="L1504" s="71">
        <v>264390</v>
      </c>
      <c r="M1504" s="71">
        <v>8</v>
      </c>
      <c r="N1504" s="71">
        <v>189000</v>
      </c>
      <c r="O1504" s="71">
        <v>65294</v>
      </c>
      <c r="P1504" s="71">
        <v>5378</v>
      </c>
      <c r="Q1504" s="71">
        <v>2</v>
      </c>
      <c r="R1504" s="71">
        <v>24000</v>
      </c>
      <c r="S1504" s="71">
        <v>1200</v>
      </c>
      <c r="T1504" s="71">
        <v>2</v>
      </c>
      <c r="U1504" s="71">
        <v>24000</v>
      </c>
      <c r="V1504" s="71">
        <v>800</v>
      </c>
      <c r="W1504" s="71">
        <v>0</v>
      </c>
      <c r="X1504" s="71">
        <v>0</v>
      </c>
      <c r="Y1504" s="71">
        <v>0</v>
      </c>
      <c r="Z1504" s="71">
        <v>0</v>
      </c>
      <c r="AA1504" s="71">
        <v>0</v>
      </c>
      <c r="AB1504" s="71">
        <v>0</v>
      </c>
      <c r="AC1504" s="71">
        <v>2</v>
      </c>
      <c r="AD1504" s="71">
        <v>812700</v>
      </c>
      <c r="AE1504" s="71">
        <v>294204</v>
      </c>
      <c r="AF1504" s="71">
        <v>2</v>
      </c>
      <c r="AG1504" s="71">
        <v>807000</v>
      </c>
      <c r="AH1504" s="71">
        <v>1</v>
      </c>
      <c r="AI1504" s="71">
        <v>5700</v>
      </c>
      <c r="AJ1504" s="71">
        <v>0</v>
      </c>
      <c r="AK1504" s="71">
        <v>0</v>
      </c>
      <c r="AL1504" s="71">
        <v>2</v>
      </c>
      <c r="AM1504" s="71">
        <v>832700</v>
      </c>
      <c r="AN1504" s="71">
        <v>196936</v>
      </c>
      <c r="AO1504" s="71">
        <v>2</v>
      </c>
      <c r="AP1504" s="71">
        <v>807000</v>
      </c>
      <c r="AQ1504" s="71">
        <v>1</v>
      </c>
      <c r="AR1504" s="71">
        <v>5700</v>
      </c>
      <c r="AS1504" s="71">
        <v>1</v>
      </c>
      <c r="AT1504" s="71">
        <v>20000</v>
      </c>
      <c r="AU1504" s="71">
        <v>27</v>
      </c>
      <c r="AV1504" s="71">
        <v>1714700</v>
      </c>
      <c r="AW1504" s="71">
        <v>691982</v>
      </c>
      <c r="AX1504" s="71">
        <v>27</v>
      </c>
      <c r="AY1504" s="71">
        <v>1734700</v>
      </c>
      <c r="AZ1504" s="71">
        <v>462126</v>
      </c>
      <c r="BA1504" s="71">
        <v>14</v>
      </c>
      <c r="BB1504" s="35">
        <v>25</v>
      </c>
      <c r="BC1504" s="35">
        <v>1685000</v>
      </c>
      <c r="BD1504" s="35">
        <v>690519.98</v>
      </c>
      <c r="BE1504" s="35">
        <v>25</v>
      </c>
      <c r="BF1504" s="35">
        <v>1685000</v>
      </c>
      <c r="BG1504" s="35">
        <v>460378</v>
      </c>
    </row>
    <row r="1505" spans="1:59" x14ac:dyDescent="0.2">
      <c r="A1505" s="144" t="s">
        <v>833</v>
      </c>
      <c r="B1505" s="144" t="s">
        <v>885</v>
      </c>
      <c r="C1505" s="71">
        <v>7</v>
      </c>
      <c r="D1505" s="71">
        <v>467000</v>
      </c>
      <c r="E1505" s="71">
        <v>230719</v>
      </c>
      <c r="F1505" s="71">
        <v>0</v>
      </c>
      <c r="G1505" s="71">
        <v>0</v>
      </c>
      <c r="H1505" s="71">
        <v>0</v>
      </c>
      <c r="I1505" s="71">
        <v>0</v>
      </c>
      <c r="J1505" s="71">
        <v>7</v>
      </c>
      <c r="K1505" s="71">
        <v>467000</v>
      </c>
      <c r="L1505" s="71">
        <v>153812</v>
      </c>
      <c r="M1505" s="71">
        <v>0</v>
      </c>
      <c r="N1505" s="71">
        <v>0</v>
      </c>
      <c r="O1505" s="71">
        <v>0</v>
      </c>
      <c r="P1505" s="71">
        <v>0</v>
      </c>
      <c r="Q1505" s="71">
        <v>2</v>
      </c>
      <c r="R1505" s="71">
        <v>25000</v>
      </c>
      <c r="S1505" s="71">
        <v>1260</v>
      </c>
      <c r="T1505" s="71">
        <v>2</v>
      </c>
      <c r="U1505" s="71">
        <v>25000</v>
      </c>
      <c r="V1505" s="71">
        <v>840</v>
      </c>
      <c r="W1505" s="71">
        <v>0</v>
      </c>
      <c r="X1505" s="71">
        <v>0</v>
      </c>
      <c r="Y1505" s="71">
        <v>0</v>
      </c>
      <c r="Z1505" s="71">
        <v>0</v>
      </c>
      <c r="AA1505" s="71">
        <v>0</v>
      </c>
      <c r="AB1505" s="71">
        <v>0</v>
      </c>
      <c r="AC1505" s="71">
        <v>9</v>
      </c>
      <c r="AD1505" s="71">
        <v>492000</v>
      </c>
      <c r="AE1505" s="71">
        <v>231979</v>
      </c>
      <c r="AF1505" s="71">
        <v>7</v>
      </c>
      <c r="AG1505" s="71">
        <v>467000</v>
      </c>
      <c r="AH1505" s="71">
        <v>2</v>
      </c>
      <c r="AI1505" s="71">
        <v>25000</v>
      </c>
      <c r="AJ1505" s="71">
        <v>0</v>
      </c>
      <c r="AK1505" s="71">
        <v>0</v>
      </c>
      <c r="AL1505" s="71">
        <v>9</v>
      </c>
      <c r="AM1505" s="71">
        <v>492000</v>
      </c>
      <c r="AN1505" s="71">
        <v>154652</v>
      </c>
      <c r="AO1505" s="71">
        <v>7</v>
      </c>
      <c r="AP1505" s="71">
        <v>467000</v>
      </c>
      <c r="AQ1505" s="71">
        <v>2</v>
      </c>
      <c r="AR1505" s="71">
        <v>25000</v>
      </c>
      <c r="AS1505" s="71">
        <v>0</v>
      </c>
      <c r="AT1505" s="71">
        <v>0</v>
      </c>
      <c r="AU1505" s="71">
        <v>9</v>
      </c>
      <c r="AV1505" s="71">
        <v>492000</v>
      </c>
      <c r="AW1505" s="71">
        <v>231979</v>
      </c>
      <c r="AX1505" s="71">
        <v>9</v>
      </c>
      <c r="AY1505" s="71">
        <v>492000</v>
      </c>
      <c r="AZ1505" s="71">
        <v>154652</v>
      </c>
      <c r="BA1505" s="71">
        <v>0</v>
      </c>
      <c r="BB1505" s="35">
        <v>14</v>
      </c>
      <c r="BC1505" s="35">
        <v>934000</v>
      </c>
      <c r="BD1505" s="35">
        <v>461438</v>
      </c>
      <c r="BE1505" s="35">
        <v>14</v>
      </c>
      <c r="BF1505" s="35">
        <v>934000</v>
      </c>
      <c r="BG1505" s="35">
        <v>307624</v>
      </c>
    </row>
    <row r="1506" spans="1:59" x14ac:dyDescent="0.2">
      <c r="A1506" s="144" t="s">
        <v>833</v>
      </c>
      <c r="B1506" s="144" t="s">
        <v>882</v>
      </c>
      <c r="C1506" s="71">
        <v>14</v>
      </c>
      <c r="D1506" s="71">
        <v>731000</v>
      </c>
      <c r="E1506" s="71">
        <v>347712</v>
      </c>
      <c r="F1506" s="71">
        <v>0</v>
      </c>
      <c r="G1506" s="71">
        <v>0</v>
      </c>
      <c r="H1506" s="71">
        <v>0</v>
      </c>
      <c r="I1506" s="71">
        <v>0</v>
      </c>
      <c r="J1506" s="71">
        <v>14</v>
      </c>
      <c r="K1506" s="71">
        <v>731000</v>
      </c>
      <c r="L1506" s="71">
        <v>231808</v>
      </c>
      <c r="M1506" s="71">
        <v>0</v>
      </c>
      <c r="N1506" s="71">
        <v>0</v>
      </c>
      <c r="O1506" s="71">
        <v>0</v>
      </c>
      <c r="P1506" s="71">
        <v>0</v>
      </c>
      <c r="Q1506" s="71">
        <v>2</v>
      </c>
      <c r="R1506" s="71">
        <v>6000</v>
      </c>
      <c r="S1506" s="71">
        <v>120</v>
      </c>
      <c r="T1506" s="71">
        <v>2</v>
      </c>
      <c r="U1506" s="71">
        <v>6000</v>
      </c>
      <c r="V1506" s="71">
        <v>80</v>
      </c>
      <c r="W1506" s="71">
        <v>2</v>
      </c>
      <c r="X1506" s="71">
        <v>153000</v>
      </c>
      <c r="Y1506" s="71">
        <v>8940</v>
      </c>
      <c r="Z1506" s="71">
        <v>0</v>
      </c>
      <c r="AA1506" s="71">
        <v>0</v>
      </c>
      <c r="AB1506" s="71">
        <v>0</v>
      </c>
      <c r="AC1506" s="71">
        <v>1</v>
      </c>
      <c r="AD1506" s="71">
        <v>25000</v>
      </c>
      <c r="AE1506" s="71">
        <v>8940</v>
      </c>
      <c r="AF1506" s="71">
        <v>1</v>
      </c>
      <c r="AG1506" s="71">
        <v>20000</v>
      </c>
      <c r="AH1506" s="71">
        <v>0</v>
      </c>
      <c r="AI1506" s="71">
        <v>0</v>
      </c>
      <c r="AJ1506" s="71">
        <v>1</v>
      </c>
      <c r="AK1506" s="71">
        <v>5000</v>
      </c>
      <c r="AL1506" s="71">
        <v>1</v>
      </c>
      <c r="AM1506" s="71">
        <v>20000</v>
      </c>
      <c r="AN1506" s="71">
        <v>5760</v>
      </c>
      <c r="AO1506" s="71">
        <v>1</v>
      </c>
      <c r="AP1506" s="71">
        <v>20000</v>
      </c>
      <c r="AQ1506" s="71">
        <v>0</v>
      </c>
      <c r="AR1506" s="71">
        <v>0</v>
      </c>
      <c r="AS1506" s="71">
        <v>0</v>
      </c>
      <c r="AT1506" s="71">
        <v>0</v>
      </c>
      <c r="AU1506" s="71">
        <v>19</v>
      </c>
      <c r="AV1506" s="71">
        <v>915000</v>
      </c>
      <c r="AW1506" s="71">
        <v>365712</v>
      </c>
      <c r="AX1506" s="71">
        <v>17</v>
      </c>
      <c r="AY1506" s="71">
        <v>757000</v>
      </c>
      <c r="AZ1506" s="71">
        <v>237648</v>
      </c>
      <c r="BA1506" s="71">
        <v>0</v>
      </c>
      <c r="BB1506" s="35">
        <v>15</v>
      </c>
      <c r="BC1506" s="35">
        <v>751000</v>
      </c>
      <c r="BD1506" s="35">
        <v>356412</v>
      </c>
      <c r="BE1506" s="35">
        <v>15</v>
      </c>
      <c r="BF1506" s="35">
        <v>751000</v>
      </c>
      <c r="BG1506" s="35">
        <v>237568</v>
      </c>
    </row>
    <row r="1507" spans="1:59" x14ac:dyDescent="0.2">
      <c r="A1507" s="144" t="s">
        <v>833</v>
      </c>
      <c r="B1507" s="144" t="s">
        <v>879</v>
      </c>
      <c r="C1507" s="71">
        <v>27</v>
      </c>
      <c r="D1507" s="71">
        <v>1060500</v>
      </c>
      <c r="E1507" s="71">
        <v>539536</v>
      </c>
      <c r="F1507" s="71">
        <v>10</v>
      </c>
      <c r="G1507" s="71">
        <v>312000</v>
      </c>
      <c r="H1507" s="71">
        <v>170409</v>
      </c>
      <c r="I1507" s="71">
        <v>21660</v>
      </c>
      <c r="J1507" s="71">
        <v>27</v>
      </c>
      <c r="K1507" s="71">
        <v>1060500</v>
      </c>
      <c r="L1507" s="71">
        <v>359696</v>
      </c>
      <c r="M1507" s="71">
        <v>10</v>
      </c>
      <c r="N1507" s="71">
        <v>312000</v>
      </c>
      <c r="O1507" s="71">
        <v>113609</v>
      </c>
      <c r="P1507" s="71">
        <v>14441</v>
      </c>
      <c r="Q1507" s="71">
        <v>2</v>
      </c>
      <c r="R1507" s="71">
        <v>93000</v>
      </c>
      <c r="S1507" s="71">
        <v>5340</v>
      </c>
      <c r="T1507" s="71">
        <v>2</v>
      </c>
      <c r="U1507" s="71">
        <v>93000</v>
      </c>
      <c r="V1507" s="71">
        <v>3560</v>
      </c>
      <c r="W1507" s="71">
        <v>3</v>
      </c>
      <c r="X1507" s="71">
        <v>212000</v>
      </c>
      <c r="Y1507" s="71">
        <v>12360</v>
      </c>
      <c r="Z1507" s="71">
        <v>3</v>
      </c>
      <c r="AA1507" s="71">
        <v>212000</v>
      </c>
      <c r="AB1507" s="71">
        <v>8240</v>
      </c>
      <c r="AC1507" s="71">
        <v>3</v>
      </c>
      <c r="AD1507" s="71">
        <v>331000</v>
      </c>
      <c r="AE1507" s="71">
        <v>86145</v>
      </c>
      <c r="AF1507" s="71">
        <v>1</v>
      </c>
      <c r="AG1507" s="71">
        <v>175000</v>
      </c>
      <c r="AH1507" s="71">
        <v>3</v>
      </c>
      <c r="AI1507" s="71">
        <v>63000</v>
      </c>
      <c r="AJ1507" s="71">
        <v>2</v>
      </c>
      <c r="AK1507" s="71">
        <v>93000</v>
      </c>
      <c r="AL1507" s="71">
        <v>3</v>
      </c>
      <c r="AM1507" s="71">
        <v>331000</v>
      </c>
      <c r="AN1507" s="71">
        <v>61150</v>
      </c>
      <c r="AO1507" s="71">
        <v>1</v>
      </c>
      <c r="AP1507" s="71">
        <v>175000</v>
      </c>
      <c r="AQ1507" s="71">
        <v>3</v>
      </c>
      <c r="AR1507" s="71">
        <v>63000</v>
      </c>
      <c r="AS1507" s="71">
        <v>2</v>
      </c>
      <c r="AT1507" s="71">
        <v>93000</v>
      </c>
      <c r="AU1507" s="71">
        <v>35</v>
      </c>
      <c r="AV1507" s="71">
        <v>1696500</v>
      </c>
      <c r="AW1507" s="71">
        <v>643381</v>
      </c>
      <c r="AX1507" s="71">
        <v>35</v>
      </c>
      <c r="AY1507" s="71">
        <v>1696500</v>
      </c>
      <c r="AZ1507" s="71">
        <v>432646</v>
      </c>
      <c r="BA1507" s="71">
        <v>22</v>
      </c>
      <c r="BB1507" s="35">
        <v>28</v>
      </c>
      <c r="BC1507" s="35">
        <v>1235500</v>
      </c>
      <c r="BD1507" s="35">
        <v>616621</v>
      </c>
      <c r="BE1507" s="35">
        <v>28</v>
      </c>
      <c r="BF1507" s="35">
        <v>1235500</v>
      </c>
      <c r="BG1507" s="35">
        <v>414806</v>
      </c>
    </row>
    <row r="1508" spans="1:59" x14ac:dyDescent="0.2">
      <c r="A1508" s="144" t="s">
        <v>833</v>
      </c>
      <c r="B1508" s="144" t="s">
        <v>876</v>
      </c>
      <c r="C1508" s="71">
        <v>30</v>
      </c>
      <c r="D1508" s="71">
        <v>1968600</v>
      </c>
      <c r="E1508" s="71">
        <v>1396757</v>
      </c>
      <c r="F1508" s="71">
        <v>7</v>
      </c>
      <c r="G1508" s="71">
        <v>168000</v>
      </c>
      <c r="H1508" s="71">
        <v>159280</v>
      </c>
      <c r="I1508" s="71">
        <v>21917</v>
      </c>
      <c r="J1508" s="71">
        <v>30</v>
      </c>
      <c r="K1508" s="71">
        <v>1312400</v>
      </c>
      <c r="L1508" s="71">
        <v>931179</v>
      </c>
      <c r="M1508" s="71">
        <v>7</v>
      </c>
      <c r="N1508" s="71">
        <v>112000</v>
      </c>
      <c r="O1508" s="71">
        <v>106189</v>
      </c>
      <c r="P1508" s="71">
        <v>14612</v>
      </c>
      <c r="Q1508" s="71">
        <v>11</v>
      </c>
      <c r="R1508" s="71">
        <v>55830</v>
      </c>
      <c r="S1508" s="71">
        <v>3609</v>
      </c>
      <c r="T1508" s="71">
        <v>11</v>
      </c>
      <c r="U1508" s="71">
        <v>37220</v>
      </c>
      <c r="V1508" s="71">
        <v>2406</v>
      </c>
      <c r="W1508" s="71">
        <v>0</v>
      </c>
      <c r="X1508" s="71">
        <v>0</v>
      </c>
      <c r="Y1508" s="71">
        <v>0</v>
      </c>
      <c r="Z1508" s="71">
        <v>0</v>
      </c>
      <c r="AA1508" s="71">
        <v>0</v>
      </c>
      <c r="AB1508" s="71">
        <v>0</v>
      </c>
      <c r="AC1508" s="71">
        <v>0</v>
      </c>
      <c r="AD1508" s="71">
        <v>0</v>
      </c>
      <c r="AE1508" s="71">
        <v>0</v>
      </c>
      <c r="AF1508" s="71">
        <v>0</v>
      </c>
      <c r="AG1508" s="71">
        <v>0</v>
      </c>
      <c r="AH1508" s="71">
        <v>0</v>
      </c>
      <c r="AI1508" s="71">
        <v>0</v>
      </c>
      <c r="AJ1508" s="71">
        <v>0</v>
      </c>
      <c r="AK1508" s="71">
        <v>0</v>
      </c>
      <c r="AL1508" s="71">
        <v>0</v>
      </c>
      <c r="AM1508" s="71">
        <v>0</v>
      </c>
      <c r="AN1508" s="71">
        <v>0</v>
      </c>
      <c r="AO1508" s="71">
        <v>0</v>
      </c>
      <c r="AP1508" s="71">
        <v>0</v>
      </c>
      <c r="AQ1508" s="71">
        <v>0</v>
      </c>
      <c r="AR1508" s="71">
        <v>0</v>
      </c>
      <c r="AS1508" s="71">
        <v>0</v>
      </c>
      <c r="AT1508" s="71">
        <v>0</v>
      </c>
      <c r="AU1508" s="71">
        <v>41</v>
      </c>
      <c r="AV1508" s="71">
        <v>2024430</v>
      </c>
      <c r="AW1508" s="71">
        <v>1400366</v>
      </c>
      <c r="AX1508" s="71">
        <v>41</v>
      </c>
      <c r="AY1508" s="71">
        <v>1349620</v>
      </c>
      <c r="AZ1508" s="71">
        <v>933585</v>
      </c>
      <c r="BA1508" s="71">
        <v>7</v>
      </c>
      <c r="BB1508" s="35">
        <v>30</v>
      </c>
      <c r="BC1508" s="35">
        <v>1968600</v>
      </c>
      <c r="BD1508" s="35">
        <v>1396757</v>
      </c>
      <c r="BE1508" s="35">
        <v>30</v>
      </c>
      <c r="BF1508" s="35">
        <v>1312400</v>
      </c>
      <c r="BG1508" s="35">
        <v>931179</v>
      </c>
    </row>
    <row r="1509" spans="1:59" x14ac:dyDescent="0.2">
      <c r="A1509" s="144" t="s">
        <v>833</v>
      </c>
      <c r="B1509" s="144" t="s">
        <v>873</v>
      </c>
      <c r="C1509" s="71">
        <v>9</v>
      </c>
      <c r="D1509" s="71">
        <v>435500</v>
      </c>
      <c r="E1509" s="71">
        <v>218915</v>
      </c>
      <c r="F1509" s="71">
        <v>5</v>
      </c>
      <c r="G1509" s="71">
        <v>84000</v>
      </c>
      <c r="H1509" s="71">
        <v>43376</v>
      </c>
      <c r="I1509" s="71">
        <v>2196</v>
      </c>
      <c r="J1509" s="71">
        <v>9</v>
      </c>
      <c r="K1509" s="71">
        <v>435500</v>
      </c>
      <c r="L1509" s="71">
        <v>145945</v>
      </c>
      <c r="M1509" s="71">
        <v>5</v>
      </c>
      <c r="N1509" s="71">
        <v>84000</v>
      </c>
      <c r="O1509" s="71">
        <v>28918</v>
      </c>
      <c r="P1509" s="71">
        <v>1464</v>
      </c>
      <c r="Q1509" s="71">
        <v>3</v>
      </c>
      <c r="R1509" s="71">
        <v>20500</v>
      </c>
      <c r="S1509" s="71">
        <v>960</v>
      </c>
      <c r="T1509" s="71">
        <v>3</v>
      </c>
      <c r="U1509" s="71">
        <v>20500</v>
      </c>
      <c r="V1509" s="71">
        <v>640</v>
      </c>
      <c r="W1509" s="71">
        <v>0</v>
      </c>
      <c r="X1509" s="71">
        <v>0</v>
      </c>
      <c r="Y1509" s="71">
        <v>0</v>
      </c>
      <c r="Z1509" s="71">
        <v>0</v>
      </c>
      <c r="AA1509" s="71">
        <v>0</v>
      </c>
      <c r="AB1509" s="71">
        <v>0</v>
      </c>
      <c r="AC1509" s="71">
        <v>3</v>
      </c>
      <c r="AD1509" s="71">
        <v>60500</v>
      </c>
      <c r="AE1509" s="71">
        <v>14760</v>
      </c>
      <c r="AF1509" s="71">
        <v>1</v>
      </c>
      <c r="AG1509" s="71">
        <v>26000</v>
      </c>
      <c r="AH1509" s="71">
        <v>3</v>
      </c>
      <c r="AI1509" s="71">
        <v>2500</v>
      </c>
      <c r="AJ1509" s="71">
        <v>3</v>
      </c>
      <c r="AK1509" s="71">
        <v>32000</v>
      </c>
      <c r="AL1509" s="71">
        <v>3</v>
      </c>
      <c r="AM1509" s="71">
        <v>60500</v>
      </c>
      <c r="AN1509" s="71">
        <v>9840</v>
      </c>
      <c r="AO1509" s="71">
        <v>1</v>
      </c>
      <c r="AP1509" s="71">
        <v>26000</v>
      </c>
      <c r="AQ1509" s="71">
        <v>3</v>
      </c>
      <c r="AR1509" s="71">
        <v>2500</v>
      </c>
      <c r="AS1509" s="71">
        <v>3</v>
      </c>
      <c r="AT1509" s="71">
        <v>32000</v>
      </c>
      <c r="AU1509" s="71">
        <v>15</v>
      </c>
      <c r="AV1509" s="71">
        <v>516500</v>
      </c>
      <c r="AW1509" s="71">
        <v>234635</v>
      </c>
      <c r="AX1509" s="71">
        <v>15</v>
      </c>
      <c r="AY1509" s="71">
        <v>516500</v>
      </c>
      <c r="AZ1509" s="71">
        <v>156425</v>
      </c>
      <c r="BA1509" s="71">
        <v>9</v>
      </c>
      <c r="BB1509" s="35">
        <v>10</v>
      </c>
      <c r="BC1509" s="35">
        <v>461500</v>
      </c>
      <c r="BD1509" s="35">
        <v>231913.52</v>
      </c>
      <c r="BE1509" s="35">
        <v>10</v>
      </c>
      <c r="BF1509" s="35">
        <v>461500</v>
      </c>
      <c r="BG1509" s="35">
        <v>154610.68</v>
      </c>
    </row>
    <row r="1510" spans="1:59" x14ac:dyDescent="0.2">
      <c r="A1510" s="144" t="s">
        <v>833</v>
      </c>
      <c r="B1510" s="144" t="s">
        <v>870</v>
      </c>
      <c r="C1510" s="71">
        <v>28</v>
      </c>
      <c r="D1510" s="71">
        <v>1243000</v>
      </c>
      <c r="E1510" s="71">
        <v>666387</v>
      </c>
      <c r="F1510" s="71">
        <v>14</v>
      </c>
      <c r="G1510" s="71">
        <v>761000</v>
      </c>
      <c r="H1510" s="71">
        <v>434217</v>
      </c>
      <c r="I1510" s="71">
        <v>68924</v>
      </c>
      <c r="J1510" s="71">
        <v>28</v>
      </c>
      <c r="K1510" s="71">
        <v>1243000</v>
      </c>
      <c r="L1510" s="71">
        <v>444264</v>
      </c>
      <c r="M1510" s="71">
        <v>14</v>
      </c>
      <c r="N1510" s="71">
        <v>761000</v>
      </c>
      <c r="O1510" s="71">
        <v>289482</v>
      </c>
      <c r="P1510" s="71">
        <v>45950</v>
      </c>
      <c r="Q1510" s="71">
        <v>2</v>
      </c>
      <c r="R1510" s="71">
        <v>16000</v>
      </c>
      <c r="S1510" s="71">
        <v>720</v>
      </c>
      <c r="T1510" s="71">
        <v>2</v>
      </c>
      <c r="U1510" s="71">
        <v>16000</v>
      </c>
      <c r="V1510" s="71">
        <v>480</v>
      </c>
      <c r="W1510" s="71">
        <v>1</v>
      </c>
      <c r="X1510" s="71">
        <v>100000</v>
      </c>
      <c r="Y1510" s="71">
        <v>5880</v>
      </c>
      <c r="Z1510" s="71">
        <v>0</v>
      </c>
      <c r="AA1510" s="71">
        <v>0</v>
      </c>
      <c r="AB1510" s="71">
        <v>0</v>
      </c>
      <c r="AC1510" s="71">
        <v>1</v>
      </c>
      <c r="AD1510" s="71">
        <v>53500</v>
      </c>
      <c r="AE1510" s="71">
        <v>22503</v>
      </c>
      <c r="AF1510" s="71">
        <v>1</v>
      </c>
      <c r="AG1510" s="71">
        <v>48500</v>
      </c>
      <c r="AH1510" s="71">
        <v>1</v>
      </c>
      <c r="AI1510" s="71">
        <v>5000</v>
      </c>
      <c r="AJ1510" s="71">
        <v>0</v>
      </c>
      <c r="AK1510" s="71">
        <v>0</v>
      </c>
      <c r="AL1510" s="71">
        <v>1</v>
      </c>
      <c r="AM1510" s="71">
        <v>53500</v>
      </c>
      <c r="AN1510" s="71">
        <v>15002</v>
      </c>
      <c r="AO1510" s="71">
        <v>1</v>
      </c>
      <c r="AP1510" s="71">
        <v>48500</v>
      </c>
      <c r="AQ1510" s="71">
        <v>1</v>
      </c>
      <c r="AR1510" s="71">
        <v>5000</v>
      </c>
      <c r="AS1510" s="71">
        <v>0</v>
      </c>
      <c r="AT1510" s="71">
        <v>0</v>
      </c>
      <c r="AU1510" s="71">
        <v>32</v>
      </c>
      <c r="AV1510" s="71">
        <v>1412500</v>
      </c>
      <c r="AW1510" s="71">
        <v>695490</v>
      </c>
      <c r="AX1510" s="71">
        <v>31</v>
      </c>
      <c r="AY1510" s="71">
        <v>1312500</v>
      </c>
      <c r="AZ1510" s="71">
        <v>459746</v>
      </c>
      <c r="BA1510" s="71">
        <v>35</v>
      </c>
      <c r="BB1510" s="35">
        <v>29</v>
      </c>
      <c r="BC1510" s="35">
        <v>1291500</v>
      </c>
      <c r="BD1510" s="35">
        <v>688650</v>
      </c>
      <c r="BE1510" s="35">
        <v>29</v>
      </c>
      <c r="BF1510" s="35">
        <v>1291500</v>
      </c>
      <c r="BG1510" s="35">
        <v>459106</v>
      </c>
    </row>
    <row r="1511" spans="1:59" x14ac:dyDescent="0.2">
      <c r="A1511" s="145" t="s">
        <v>833</v>
      </c>
      <c r="B1511" s="145" t="s">
        <v>867</v>
      </c>
      <c r="C1511" s="72">
        <v>0</v>
      </c>
      <c r="D1511" s="72">
        <v>0</v>
      </c>
      <c r="E1511" s="72">
        <v>0</v>
      </c>
      <c r="F1511" s="72">
        <v>0</v>
      </c>
      <c r="G1511" s="72">
        <v>0</v>
      </c>
      <c r="H1511" s="72">
        <v>0</v>
      </c>
      <c r="I1511" s="72">
        <v>0</v>
      </c>
      <c r="J1511" s="72">
        <v>0</v>
      </c>
      <c r="K1511" s="72">
        <v>0</v>
      </c>
      <c r="L1511" s="72">
        <v>0</v>
      </c>
      <c r="M1511" s="72">
        <v>0</v>
      </c>
      <c r="N1511" s="72">
        <v>0</v>
      </c>
      <c r="O1511" s="72">
        <v>0</v>
      </c>
      <c r="P1511" s="72">
        <v>0</v>
      </c>
      <c r="Q1511" s="72">
        <v>0</v>
      </c>
      <c r="R1511" s="72">
        <v>0</v>
      </c>
      <c r="S1511" s="72">
        <v>0</v>
      </c>
      <c r="T1511" s="72">
        <v>0</v>
      </c>
      <c r="U1511" s="72">
        <v>0</v>
      </c>
      <c r="V1511" s="72">
        <v>0</v>
      </c>
      <c r="W1511" s="72">
        <v>0</v>
      </c>
      <c r="X1511" s="72">
        <v>0</v>
      </c>
      <c r="Y1511" s="72">
        <v>0</v>
      </c>
      <c r="Z1511" s="72">
        <v>0</v>
      </c>
      <c r="AA1511" s="72">
        <v>0</v>
      </c>
      <c r="AB1511" s="72">
        <v>0</v>
      </c>
      <c r="AC1511" s="72">
        <v>0</v>
      </c>
      <c r="AD1511" s="72">
        <v>0</v>
      </c>
      <c r="AE1511" s="72">
        <v>0</v>
      </c>
      <c r="AF1511" s="72">
        <v>0</v>
      </c>
      <c r="AG1511" s="72">
        <v>0</v>
      </c>
      <c r="AH1511" s="72">
        <v>0</v>
      </c>
      <c r="AI1511" s="72">
        <v>0</v>
      </c>
      <c r="AJ1511" s="72">
        <v>0</v>
      </c>
      <c r="AK1511" s="72">
        <v>0</v>
      </c>
      <c r="AL1511" s="72">
        <v>0</v>
      </c>
      <c r="AM1511" s="72">
        <v>0</v>
      </c>
      <c r="AN1511" s="72">
        <v>0</v>
      </c>
      <c r="AO1511" s="72">
        <v>0</v>
      </c>
      <c r="AP1511" s="72">
        <v>0</v>
      </c>
      <c r="AQ1511" s="72">
        <v>0</v>
      </c>
      <c r="AR1511" s="72">
        <v>0</v>
      </c>
      <c r="AS1511" s="72">
        <v>0</v>
      </c>
      <c r="AT1511" s="72">
        <v>0</v>
      </c>
      <c r="AU1511" s="72">
        <v>0</v>
      </c>
      <c r="AV1511" s="72">
        <v>0</v>
      </c>
      <c r="AW1511" s="72">
        <v>0</v>
      </c>
      <c r="AX1511" s="72">
        <v>0</v>
      </c>
      <c r="AY1511" s="72">
        <v>0</v>
      </c>
      <c r="AZ1511" s="72">
        <v>0</v>
      </c>
      <c r="BA1511" s="72">
        <v>0</v>
      </c>
      <c r="BB1511" s="35">
        <v>0</v>
      </c>
      <c r="BC1511" s="35">
        <v>0</v>
      </c>
      <c r="BD1511" s="35">
        <v>0</v>
      </c>
      <c r="BE1511" s="35">
        <v>0</v>
      </c>
      <c r="BF1511" s="35">
        <v>0</v>
      </c>
      <c r="BG1511" s="35">
        <v>0</v>
      </c>
    </row>
    <row r="1512" spans="1:59" x14ac:dyDescent="0.2">
      <c r="A1512" s="144" t="s">
        <v>833</v>
      </c>
      <c r="B1512" s="144" t="s">
        <v>864</v>
      </c>
      <c r="C1512" s="71">
        <v>231</v>
      </c>
      <c r="D1512" s="71">
        <v>16460450</v>
      </c>
      <c r="E1512" s="71">
        <v>7798827</v>
      </c>
      <c r="F1512" s="71">
        <v>97</v>
      </c>
      <c r="G1512" s="71">
        <v>5230000</v>
      </c>
      <c r="H1512" s="71">
        <v>2998458</v>
      </c>
      <c r="I1512" s="71">
        <v>511583</v>
      </c>
      <c r="J1512" s="71">
        <v>231</v>
      </c>
      <c r="K1512" s="71">
        <v>16460450</v>
      </c>
      <c r="L1512" s="71">
        <v>5199266</v>
      </c>
      <c r="M1512" s="71">
        <v>97</v>
      </c>
      <c r="N1512" s="71">
        <v>5230000</v>
      </c>
      <c r="O1512" s="71">
        <v>1999003</v>
      </c>
      <c r="P1512" s="71">
        <v>341064</v>
      </c>
      <c r="Q1512" s="71">
        <v>5</v>
      </c>
      <c r="R1512" s="71">
        <v>49607</v>
      </c>
      <c r="S1512" s="71">
        <v>2377</v>
      </c>
      <c r="T1512" s="71">
        <v>5</v>
      </c>
      <c r="U1512" s="71">
        <v>49607</v>
      </c>
      <c r="V1512" s="71">
        <v>1585</v>
      </c>
      <c r="W1512" s="71">
        <v>8</v>
      </c>
      <c r="X1512" s="71">
        <v>113000</v>
      </c>
      <c r="Y1512" s="71">
        <v>5820</v>
      </c>
      <c r="Z1512" s="71">
        <v>8</v>
      </c>
      <c r="AA1512" s="71">
        <v>116000</v>
      </c>
      <c r="AB1512" s="71">
        <v>4000</v>
      </c>
      <c r="AC1512" s="71">
        <v>3</v>
      </c>
      <c r="AD1512" s="71">
        <v>129000</v>
      </c>
      <c r="AE1512" s="71">
        <v>35147</v>
      </c>
      <c r="AF1512" s="71">
        <v>1</v>
      </c>
      <c r="AG1512" s="71">
        <v>60000</v>
      </c>
      <c r="AH1512" s="71">
        <v>2</v>
      </c>
      <c r="AI1512" s="71">
        <v>18000</v>
      </c>
      <c r="AJ1512" s="71">
        <v>1</v>
      </c>
      <c r="AK1512" s="71">
        <v>51000</v>
      </c>
      <c r="AL1512" s="71">
        <v>3</v>
      </c>
      <c r="AM1512" s="71">
        <v>133468</v>
      </c>
      <c r="AN1512" s="71">
        <v>23611</v>
      </c>
      <c r="AO1512" s="71">
        <v>1</v>
      </c>
      <c r="AP1512" s="71">
        <v>60000</v>
      </c>
      <c r="AQ1512" s="71">
        <v>2</v>
      </c>
      <c r="AR1512" s="71">
        <v>18000</v>
      </c>
      <c r="AS1512" s="71">
        <v>3</v>
      </c>
      <c r="AT1512" s="71">
        <v>55468</v>
      </c>
      <c r="AU1512" s="71">
        <v>247</v>
      </c>
      <c r="AV1512" s="71">
        <v>16752057</v>
      </c>
      <c r="AW1512" s="71">
        <v>7842171</v>
      </c>
      <c r="AX1512" s="71">
        <v>247</v>
      </c>
      <c r="AY1512" s="71">
        <v>16759525</v>
      </c>
      <c r="AZ1512" s="71">
        <v>5228462</v>
      </c>
      <c r="BA1512" s="71">
        <v>253</v>
      </c>
      <c r="BB1512" s="35">
        <v>232</v>
      </c>
      <c r="BC1512" s="35">
        <v>16520450</v>
      </c>
      <c r="BD1512" s="35">
        <v>7830104</v>
      </c>
      <c r="BE1512" s="35">
        <v>232</v>
      </c>
      <c r="BF1512" s="35">
        <v>16520450</v>
      </c>
      <c r="BG1512" s="35">
        <v>5220138</v>
      </c>
    </row>
    <row r="1513" spans="1:59" x14ac:dyDescent="0.2">
      <c r="A1513" s="144" t="s">
        <v>833</v>
      </c>
      <c r="B1513" s="144" t="s">
        <v>861</v>
      </c>
      <c r="C1513" s="71">
        <v>21</v>
      </c>
      <c r="D1513" s="71">
        <v>3295500</v>
      </c>
      <c r="E1513" s="71">
        <v>1254529</v>
      </c>
      <c r="F1513" s="71">
        <v>9</v>
      </c>
      <c r="G1513" s="71">
        <v>561500</v>
      </c>
      <c r="H1513" s="71">
        <v>319517</v>
      </c>
      <c r="I1513" s="71">
        <v>55924</v>
      </c>
      <c r="J1513" s="71">
        <v>21</v>
      </c>
      <c r="K1513" s="71">
        <v>3295500</v>
      </c>
      <c r="L1513" s="71">
        <v>836356</v>
      </c>
      <c r="M1513" s="71">
        <v>9</v>
      </c>
      <c r="N1513" s="71">
        <v>561500</v>
      </c>
      <c r="O1513" s="71">
        <v>213014</v>
      </c>
      <c r="P1513" s="71">
        <v>37284</v>
      </c>
      <c r="Q1513" s="71">
        <v>1</v>
      </c>
      <c r="R1513" s="71">
        <v>10000</v>
      </c>
      <c r="S1513" s="71">
        <v>480</v>
      </c>
      <c r="T1513" s="71">
        <v>1</v>
      </c>
      <c r="U1513" s="71">
        <v>10000</v>
      </c>
      <c r="V1513" s="71">
        <v>320</v>
      </c>
      <c r="W1513" s="71">
        <v>2</v>
      </c>
      <c r="X1513" s="71">
        <v>70000</v>
      </c>
      <c r="Y1513" s="71">
        <v>3960</v>
      </c>
      <c r="Z1513" s="71">
        <v>2</v>
      </c>
      <c r="AA1513" s="71">
        <v>76000</v>
      </c>
      <c r="AB1513" s="71">
        <v>2800</v>
      </c>
      <c r="AC1513" s="71">
        <v>0</v>
      </c>
      <c r="AD1513" s="71">
        <v>0</v>
      </c>
      <c r="AE1513" s="71">
        <v>0</v>
      </c>
      <c r="AF1513" s="71">
        <v>0</v>
      </c>
      <c r="AG1513" s="71">
        <v>0</v>
      </c>
      <c r="AH1513" s="71">
        <v>0</v>
      </c>
      <c r="AI1513" s="71">
        <v>0</v>
      </c>
      <c r="AJ1513" s="71">
        <v>0</v>
      </c>
      <c r="AK1513" s="71">
        <v>0</v>
      </c>
      <c r="AL1513" s="71">
        <v>0</v>
      </c>
      <c r="AM1513" s="71">
        <v>0</v>
      </c>
      <c r="AN1513" s="71">
        <v>0</v>
      </c>
      <c r="AO1513" s="71">
        <v>0</v>
      </c>
      <c r="AP1513" s="71">
        <v>0</v>
      </c>
      <c r="AQ1513" s="71">
        <v>0</v>
      </c>
      <c r="AR1513" s="71">
        <v>0</v>
      </c>
      <c r="AS1513" s="71">
        <v>0</v>
      </c>
      <c r="AT1513" s="71">
        <v>0</v>
      </c>
      <c r="AU1513" s="71">
        <v>24</v>
      </c>
      <c r="AV1513" s="71">
        <v>3375500</v>
      </c>
      <c r="AW1513" s="71">
        <v>1288969</v>
      </c>
      <c r="AX1513" s="71">
        <v>25</v>
      </c>
      <c r="AY1513" s="71">
        <v>3381500</v>
      </c>
      <c r="AZ1513" s="71">
        <v>839476</v>
      </c>
      <c r="BA1513" s="71">
        <v>31</v>
      </c>
      <c r="BB1513" s="35">
        <v>21</v>
      </c>
      <c r="BC1513" s="35">
        <v>3295500</v>
      </c>
      <c r="BD1513" s="35">
        <v>1254529</v>
      </c>
      <c r="BE1513" s="35">
        <v>21</v>
      </c>
      <c r="BF1513" s="35">
        <v>3295500</v>
      </c>
      <c r="BG1513" s="35">
        <v>836356</v>
      </c>
    </row>
    <row r="1514" spans="1:59" x14ac:dyDescent="0.2">
      <c r="A1514" s="144" t="s">
        <v>833</v>
      </c>
      <c r="B1514" s="144" t="s">
        <v>859</v>
      </c>
      <c r="C1514" s="71">
        <v>47</v>
      </c>
      <c r="D1514" s="71">
        <v>3702000</v>
      </c>
      <c r="E1514" s="71">
        <v>1571947</v>
      </c>
      <c r="F1514" s="71">
        <v>15</v>
      </c>
      <c r="G1514" s="71">
        <v>684000</v>
      </c>
      <c r="H1514" s="71">
        <v>366174</v>
      </c>
      <c r="I1514" s="71">
        <v>43836</v>
      </c>
      <c r="J1514" s="71">
        <v>47</v>
      </c>
      <c r="K1514" s="71">
        <v>3702000</v>
      </c>
      <c r="L1514" s="71">
        <v>1047970</v>
      </c>
      <c r="M1514" s="71">
        <v>15</v>
      </c>
      <c r="N1514" s="71">
        <v>684000</v>
      </c>
      <c r="O1514" s="71">
        <v>244120</v>
      </c>
      <c r="P1514" s="71">
        <v>29226</v>
      </c>
      <c r="Q1514" s="71">
        <v>0</v>
      </c>
      <c r="R1514" s="71">
        <v>0</v>
      </c>
      <c r="S1514" s="71">
        <v>0</v>
      </c>
      <c r="T1514" s="71">
        <v>0</v>
      </c>
      <c r="U1514" s="71">
        <v>0</v>
      </c>
      <c r="V1514" s="71">
        <v>0</v>
      </c>
      <c r="W1514" s="71">
        <v>0</v>
      </c>
      <c r="X1514" s="71">
        <v>0</v>
      </c>
      <c r="Y1514" s="71">
        <v>0</v>
      </c>
      <c r="Z1514" s="71">
        <v>0</v>
      </c>
      <c r="AA1514" s="71">
        <v>0</v>
      </c>
      <c r="AB1514" s="71">
        <v>0</v>
      </c>
      <c r="AC1514" s="71">
        <v>0</v>
      </c>
      <c r="AD1514" s="71">
        <v>0</v>
      </c>
      <c r="AE1514" s="71">
        <v>0</v>
      </c>
      <c r="AF1514" s="71">
        <v>0</v>
      </c>
      <c r="AG1514" s="71">
        <v>0</v>
      </c>
      <c r="AH1514" s="71">
        <v>0</v>
      </c>
      <c r="AI1514" s="71">
        <v>0</v>
      </c>
      <c r="AJ1514" s="71">
        <v>0</v>
      </c>
      <c r="AK1514" s="71">
        <v>0</v>
      </c>
      <c r="AL1514" s="71">
        <v>0</v>
      </c>
      <c r="AM1514" s="71">
        <v>0</v>
      </c>
      <c r="AN1514" s="71">
        <v>0</v>
      </c>
      <c r="AO1514" s="71">
        <v>0</v>
      </c>
      <c r="AP1514" s="71">
        <v>0</v>
      </c>
      <c r="AQ1514" s="71">
        <v>0</v>
      </c>
      <c r="AR1514" s="71">
        <v>0</v>
      </c>
      <c r="AS1514" s="71">
        <v>0</v>
      </c>
      <c r="AT1514" s="71">
        <v>0</v>
      </c>
      <c r="AU1514" s="71">
        <v>47</v>
      </c>
      <c r="AV1514" s="71">
        <v>3702000</v>
      </c>
      <c r="AW1514" s="71">
        <v>1571947</v>
      </c>
      <c r="AX1514" s="71">
        <v>47</v>
      </c>
      <c r="AY1514" s="71">
        <v>3702000</v>
      </c>
      <c r="AZ1514" s="71">
        <v>1047970</v>
      </c>
      <c r="BA1514" s="71">
        <v>32</v>
      </c>
      <c r="BB1514" s="35">
        <v>47</v>
      </c>
      <c r="BC1514" s="35">
        <v>3702000</v>
      </c>
      <c r="BD1514" s="35">
        <v>1571947</v>
      </c>
      <c r="BE1514" s="35">
        <v>47</v>
      </c>
      <c r="BF1514" s="35">
        <v>3702000</v>
      </c>
      <c r="BG1514" s="35">
        <v>1047970</v>
      </c>
    </row>
    <row r="1515" spans="1:59" x14ac:dyDescent="0.2">
      <c r="A1515" s="144" t="s">
        <v>833</v>
      </c>
      <c r="B1515" s="144" t="s">
        <v>856</v>
      </c>
      <c r="C1515" s="71">
        <v>101</v>
      </c>
      <c r="D1515" s="71">
        <v>9509250</v>
      </c>
      <c r="E1515" s="71">
        <v>3801909</v>
      </c>
      <c r="F1515" s="71">
        <v>42</v>
      </c>
      <c r="G1515" s="71">
        <v>1779000</v>
      </c>
      <c r="H1515" s="71">
        <v>985310</v>
      </c>
      <c r="I1515" s="71">
        <v>121900</v>
      </c>
      <c r="J1515" s="71">
        <v>101</v>
      </c>
      <c r="K1515" s="71">
        <v>9509250</v>
      </c>
      <c r="L1515" s="71">
        <v>2534630</v>
      </c>
      <c r="M1515" s="71">
        <v>42</v>
      </c>
      <c r="N1515" s="71">
        <v>1779000</v>
      </c>
      <c r="O1515" s="71">
        <v>656887</v>
      </c>
      <c r="P1515" s="71">
        <v>81277</v>
      </c>
      <c r="Q1515" s="71">
        <v>8</v>
      </c>
      <c r="R1515" s="71">
        <v>56000</v>
      </c>
      <c r="S1515" s="71">
        <v>2400</v>
      </c>
      <c r="T1515" s="71">
        <v>8</v>
      </c>
      <c r="U1515" s="71">
        <v>56000</v>
      </c>
      <c r="V1515" s="71">
        <v>1600</v>
      </c>
      <c r="W1515" s="71">
        <v>2</v>
      </c>
      <c r="X1515" s="71">
        <v>40000</v>
      </c>
      <c r="Y1515" s="71">
        <v>2160</v>
      </c>
      <c r="Z1515" s="71">
        <v>9</v>
      </c>
      <c r="AA1515" s="71">
        <v>114000</v>
      </c>
      <c r="AB1515" s="71">
        <v>3840</v>
      </c>
      <c r="AC1515" s="71">
        <v>8</v>
      </c>
      <c r="AD1515" s="71">
        <v>1074000</v>
      </c>
      <c r="AE1515" s="71">
        <v>351481</v>
      </c>
      <c r="AF1515" s="71">
        <v>6</v>
      </c>
      <c r="AG1515" s="71">
        <v>982000</v>
      </c>
      <c r="AH1515" s="71">
        <v>5</v>
      </c>
      <c r="AI1515" s="71">
        <v>92000</v>
      </c>
      <c r="AJ1515" s="71">
        <v>0</v>
      </c>
      <c r="AK1515" s="71">
        <v>0</v>
      </c>
      <c r="AL1515" s="71">
        <v>8</v>
      </c>
      <c r="AM1515" s="71">
        <v>1298328</v>
      </c>
      <c r="AN1515" s="71">
        <v>243295</v>
      </c>
      <c r="AO1515" s="71">
        <v>6</v>
      </c>
      <c r="AP1515" s="71">
        <v>982000</v>
      </c>
      <c r="AQ1515" s="71">
        <v>5</v>
      </c>
      <c r="AR1515" s="71">
        <v>92000</v>
      </c>
      <c r="AS1515" s="71">
        <v>6</v>
      </c>
      <c r="AT1515" s="71">
        <v>224328</v>
      </c>
      <c r="AU1515" s="71">
        <v>119</v>
      </c>
      <c r="AV1515" s="71">
        <v>10679250</v>
      </c>
      <c r="AW1515" s="71">
        <v>4157950</v>
      </c>
      <c r="AX1515" s="71">
        <v>126</v>
      </c>
      <c r="AY1515" s="71">
        <v>10977578</v>
      </c>
      <c r="AZ1515" s="71">
        <v>2783365</v>
      </c>
      <c r="BA1515" s="71">
        <v>99</v>
      </c>
      <c r="BB1515" s="35">
        <v>107</v>
      </c>
      <c r="BC1515" s="35">
        <v>10491250</v>
      </c>
      <c r="BD1515" s="35">
        <v>4148306.38</v>
      </c>
      <c r="BE1515" s="35">
        <v>107</v>
      </c>
      <c r="BF1515" s="35">
        <v>10491250</v>
      </c>
      <c r="BG1515" s="35">
        <v>2765686.12</v>
      </c>
    </row>
    <row r="1516" spans="1:59" x14ac:dyDescent="0.2">
      <c r="A1516" s="144" t="s">
        <v>833</v>
      </c>
      <c r="B1516" s="144" t="s">
        <v>853</v>
      </c>
      <c r="C1516" s="71">
        <v>29</v>
      </c>
      <c r="D1516" s="71">
        <v>2565200</v>
      </c>
      <c r="E1516" s="71">
        <v>1089343</v>
      </c>
      <c r="F1516" s="71">
        <v>7</v>
      </c>
      <c r="G1516" s="71">
        <v>323000</v>
      </c>
      <c r="H1516" s="71">
        <v>177823</v>
      </c>
      <c r="I1516" s="71">
        <v>23131</v>
      </c>
      <c r="J1516" s="71">
        <v>29</v>
      </c>
      <c r="K1516" s="71">
        <v>2565200</v>
      </c>
      <c r="L1516" s="71">
        <v>726230</v>
      </c>
      <c r="M1516" s="71">
        <v>7</v>
      </c>
      <c r="N1516" s="71">
        <v>323000</v>
      </c>
      <c r="O1516" s="71">
        <v>118550</v>
      </c>
      <c r="P1516" s="71">
        <v>15422</v>
      </c>
      <c r="Q1516" s="71">
        <v>1</v>
      </c>
      <c r="R1516" s="71">
        <v>50000</v>
      </c>
      <c r="S1516" s="71">
        <v>2880</v>
      </c>
      <c r="T1516" s="71">
        <v>1</v>
      </c>
      <c r="U1516" s="71">
        <v>50000</v>
      </c>
      <c r="V1516" s="71">
        <v>1920</v>
      </c>
      <c r="W1516" s="71">
        <v>1</v>
      </c>
      <c r="X1516" s="71">
        <v>60000</v>
      </c>
      <c r="Y1516" s="71">
        <v>3480</v>
      </c>
      <c r="Z1516" s="71">
        <v>2</v>
      </c>
      <c r="AA1516" s="71">
        <v>63000</v>
      </c>
      <c r="AB1516" s="71">
        <v>2360</v>
      </c>
      <c r="AC1516" s="71">
        <v>0</v>
      </c>
      <c r="AD1516" s="71">
        <v>0</v>
      </c>
      <c r="AE1516" s="71">
        <v>0</v>
      </c>
      <c r="AF1516" s="71">
        <v>0</v>
      </c>
      <c r="AG1516" s="71">
        <v>0</v>
      </c>
      <c r="AH1516" s="71">
        <v>0</v>
      </c>
      <c r="AI1516" s="71">
        <v>0</v>
      </c>
      <c r="AJ1516" s="71">
        <v>0</v>
      </c>
      <c r="AK1516" s="71">
        <v>0</v>
      </c>
      <c r="AL1516" s="71">
        <v>0</v>
      </c>
      <c r="AM1516" s="71">
        <v>0</v>
      </c>
      <c r="AN1516" s="71">
        <v>0</v>
      </c>
      <c r="AO1516" s="71">
        <v>0</v>
      </c>
      <c r="AP1516" s="71">
        <v>0</v>
      </c>
      <c r="AQ1516" s="71">
        <v>0</v>
      </c>
      <c r="AR1516" s="71">
        <v>0</v>
      </c>
      <c r="AS1516" s="71">
        <v>0</v>
      </c>
      <c r="AT1516" s="71">
        <v>0</v>
      </c>
      <c r="AU1516" s="71">
        <v>31</v>
      </c>
      <c r="AV1516" s="71">
        <v>2675200</v>
      </c>
      <c r="AW1516" s="71">
        <v>1095703</v>
      </c>
      <c r="AX1516" s="71">
        <v>32</v>
      </c>
      <c r="AY1516" s="71">
        <v>2678200</v>
      </c>
      <c r="AZ1516" s="71">
        <v>730510</v>
      </c>
      <c r="BA1516" s="71">
        <v>18</v>
      </c>
      <c r="BB1516" s="35">
        <v>29</v>
      </c>
      <c r="BC1516" s="35">
        <v>2565200</v>
      </c>
      <c r="BD1516" s="35">
        <v>1089343</v>
      </c>
      <c r="BE1516" s="35">
        <v>29</v>
      </c>
      <c r="BF1516" s="35">
        <v>2565200</v>
      </c>
      <c r="BG1516" s="35">
        <v>726230</v>
      </c>
    </row>
    <row r="1517" spans="1:59" x14ac:dyDescent="0.2">
      <c r="A1517" s="144" t="s">
        <v>833</v>
      </c>
      <c r="B1517" s="144" t="s">
        <v>850</v>
      </c>
      <c r="C1517" s="71">
        <v>18</v>
      </c>
      <c r="D1517" s="71">
        <v>2189000</v>
      </c>
      <c r="E1517" s="71">
        <v>1001418</v>
      </c>
      <c r="F1517" s="71">
        <v>12</v>
      </c>
      <c r="G1517" s="71">
        <v>701000</v>
      </c>
      <c r="H1517" s="71">
        <v>402799</v>
      </c>
      <c r="I1517" s="71">
        <v>50505</v>
      </c>
      <c r="J1517" s="71">
        <v>18</v>
      </c>
      <c r="K1517" s="71">
        <v>2189000</v>
      </c>
      <c r="L1517" s="71">
        <v>667617</v>
      </c>
      <c r="M1517" s="71">
        <v>12</v>
      </c>
      <c r="N1517" s="71">
        <v>701000</v>
      </c>
      <c r="O1517" s="71">
        <v>268537</v>
      </c>
      <c r="P1517" s="71">
        <v>33673</v>
      </c>
      <c r="Q1517" s="71">
        <v>2</v>
      </c>
      <c r="R1517" s="71">
        <v>15000</v>
      </c>
      <c r="S1517" s="71">
        <v>480</v>
      </c>
      <c r="T1517" s="71">
        <v>2</v>
      </c>
      <c r="U1517" s="71">
        <v>15000</v>
      </c>
      <c r="V1517" s="71">
        <v>320</v>
      </c>
      <c r="W1517" s="71">
        <v>0</v>
      </c>
      <c r="X1517" s="71">
        <v>0</v>
      </c>
      <c r="Y1517" s="71">
        <v>0</v>
      </c>
      <c r="Z1517" s="71">
        <v>2</v>
      </c>
      <c r="AA1517" s="71">
        <v>15509</v>
      </c>
      <c r="AB1517" s="71">
        <v>461</v>
      </c>
      <c r="AC1517" s="71">
        <v>0</v>
      </c>
      <c r="AD1517" s="71">
        <v>0</v>
      </c>
      <c r="AE1517" s="71">
        <v>0</v>
      </c>
      <c r="AF1517" s="71">
        <v>0</v>
      </c>
      <c r="AG1517" s="71">
        <v>0</v>
      </c>
      <c r="AH1517" s="71">
        <v>0</v>
      </c>
      <c r="AI1517" s="71">
        <v>0</v>
      </c>
      <c r="AJ1517" s="71">
        <v>0</v>
      </c>
      <c r="AK1517" s="71">
        <v>0</v>
      </c>
      <c r="AL1517" s="71">
        <v>0</v>
      </c>
      <c r="AM1517" s="71">
        <v>0</v>
      </c>
      <c r="AN1517" s="71">
        <v>0</v>
      </c>
      <c r="AO1517" s="71">
        <v>0</v>
      </c>
      <c r="AP1517" s="71">
        <v>0</v>
      </c>
      <c r="AQ1517" s="71">
        <v>0</v>
      </c>
      <c r="AR1517" s="71">
        <v>0</v>
      </c>
      <c r="AS1517" s="71">
        <v>0</v>
      </c>
      <c r="AT1517" s="71">
        <v>0</v>
      </c>
      <c r="AU1517" s="71">
        <v>20</v>
      </c>
      <c r="AV1517" s="71">
        <v>2204000</v>
      </c>
      <c r="AW1517" s="71">
        <v>1001898</v>
      </c>
      <c r="AX1517" s="71">
        <v>22</v>
      </c>
      <c r="AY1517" s="71">
        <v>2219509</v>
      </c>
      <c r="AZ1517" s="71">
        <v>668398</v>
      </c>
      <c r="BA1517" s="71">
        <v>35</v>
      </c>
      <c r="BB1517" s="35">
        <v>18</v>
      </c>
      <c r="BC1517" s="35">
        <v>2189000</v>
      </c>
      <c r="BD1517" s="35">
        <v>1001418</v>
      </c>
      <c r="BE1517" s="35">
        <v>18</v>
      </c>
      <c r="BF1517" s="35">
        <v>2189000</v>
      </c>
      <c r="BG1517" s="35">
        <v>667617</v>
      </c>
    </row>
    <row r="1518" spans="1:59" x14ac:dyDescent="0.2">
      <c r="A1518" s="144" t="s">
        <v>833</v>
      </c>
      <c r="B1518" s="144" t="s">
        <v>847</v>
      </c>
      <c r="C1518" s="71">
        <v>25</v>
      </c>
      <c r="D1518" s="71">
        <v>1249200</v>
      </c>
      <c r="E1518" s="71">
        <v>668333</v>
      </c>
      <c r="F1518" s="71">
        <v>14</v>
      </c>
      <c r="G1518" s="71">
        <v>957500</v>
      </c>
      <c r="H1518" s="71">
        <v>555887</v>
      </c>
      <c r="I1518" s="71">
        <v>124217</v>
      </c>
      <c r="J1518" s="71">
        <v>25</v>
      </c>
      <c r="K1518" s="71">
        <v>1249200</v>
      </c>
      <c r="L1518" s="71">
        <v>445997</v>
      </c>
      <c r="M1518" s="71">
        <v>14</v>
      </c>
      <c r="N1518" s="71">
        <v>957500</v>
      </c>
      <c r="O1518" s="71">
        <v>371033</v>
      </c>
      <c r="P1518" s="71">
        <v>83253</v>
      </c>
      <c r="Q1518" s="71">
        <v>1</v>
      </c>
      <c r="R1518" s="71">
        <v>150000</v>
      </c>
      <c r="S1518" s="71">
        <v>8880</v>
      </c>
      <c r="T1518" s="71">
        <v>1</v>
      </c>
      <c r="U1518" s="71">
        <v>150000</v>
      </c>
      <c r="V1518" s="71">
        <v>5920</v>
      </c>
      <c r="W1518" s="71">
        <v>4</v>
      </c>
      <c r="X1518" s="71">
        <v>623000</v>
      </c>
      <c r="Y1518" s="71">
        <v>36900</v>
      </c>
      <c r="Z1518" s="71">
        <v>3</v>
      </c>
      <c r="AA1518" s="71">
        <v>423000</v>
      </c>
      <c r="AB1518" s="71">
        <v>16680</v>
      </c>
      <c r="AC1518" s="71">
        <v>0</v>
      </c>
      <c r="AD1518" s="71">
        <v>0</v>
      </c>
      <c r="AE1518" s="71">
        <v>0</v>
      </c>
      <c r="AF1518" s="71">
        <v>0</v>
      </c>
      <c r="AG1518" s="71">
        <v>0</v>
      </c>
      <c r="AH1518" s="71">
        <v>0</v>
      </c>
      <c r="AI1518" s="71">
        <v>0</v>
      </c>
      <c r="AJ1518" s="71">
        <v>0</v>
      </c>
      <c r="AK1518" s="71">
        <v>0</v>
      </c>
      <c r="AL1518" s="71">
        <v>0</v>
      </c>
      <c r="AM1518" s="71">
        <v>0</v>
      </c>
      <c r="AN1518" s="71">
        <v>0</v>
      </c>
      <c r="AO1518" s="71">
        <v>0</v>
      </c>
      <c r="AP1518" s="71">
        <v>0</v>
      </c>
      <c r="AQ1518" s="71">
        <v>0</v>
      </c>
      <c r="AR1518" s="71">
        <v>0</v>
      </c>
      <c r="AS1518" s="71">
        <v>0</v>
      </c>
      <c r="AT1518" s="71">
        <v>0</v>
      </c>
      <c r="AU1518" s="71">
        <v>30</v>
      </c>
      <c r="AV1518" s="71">
        <v>2022200</v>
      </c>
      <c r="AW1518" s="71">
        <v>714113</v>
      </c>
      <c r="AX1518" s="71">
        <v>29</v>
      </c>
      <c r="AY1518" s="71">
        <v>1822200</v>
      </c>
      <c r="AZ1518" s="71">
        <v>468597</v>
      </c>
      <c r="BA1518" s="71">
        <v>24</v>
      </c>
      <c r="BB1518" s="35">
        <v>25</v>
      </c>
      <c r="BC1518" s="35">
        <v>1249200</v>
      </c>
      <c r="BD1518" s="35">
        <v>668333</v>
      </c>
      <c r="BE1518" s="35">
        <v>25</v>
      </c>
      <c r="BF1518" s="35">
        <v>1249200</v>
      </c>
      <c r="BG1518" s="35">
        <v>445997</v>
      </c>
    </row>
    <row r="1519" spans="1:59" x14ac:dyDescent="0.2">
      <c r="A1519" s="144" t="s">
        <v>833</v>
      </c>
      <c r="B1519" s="144" t="s">
        <v>844</v>
      </c>
      <c r="C1519" s="71">
        <v>18</v>
      </c>
      <c r="D1519" s="71">
        <v>1142000</v>
      </c>
      <c r="E1519" s="71">
        <v>528404</v>
      </c>
      <c r="F1519" s="71">
        <v>14</v>
      </c>
      <c r="G1519" s="71">
        <v>537000</v>
      </c>
      <c r="H1519" s="71">
        <v>304989</v>
      </c>
      <c r="I1519" s="71">
        <v>37299</v>
      </c>
      <c r="J1519" s="71">
        <v>18</v>
      </c>
      <c r="K1519" s="71">
        <v>1142000</v>
      </c>
      <c r="L1519" s="71">
        <v>352274</v>
      </c>
      <c r="M1519" s="71">
        <v>14</v>
      </c>
      <c r="N1519" s="71">
        <v>537000</v>
      </c>
      <c r="O1519" s="71">
        <v>203330</v>
      </c>
      <c r="P1519" s="71">
        <v>24865</v>
      </c>
      <c r="Q1519" s="71">
        <v>0</v>
      </c>
      <c r="R1519" s="71">
        <v>0</v>
      </c>
      <c r="S1519" s="71">
        <v>0</v>
      </c>
      <c r="T1519" s="71">
        <v>0</v>
      </c>
      <c r="U1519" s="71">
        <v>0</v>
      </c>
      <c r="V1519" s="71">
        <v>0</v>
      </c>
      <c r="W1519" s="71">
        <v>0</v>
      </c>
      <c r="X1519" s="71">
        <v>0</v>
      </c>
      <c r="Y1519" s="71">
        <v>0</v>
      </c>
      <c r="Z1519" s="71">
        <v>0</v>
      </c>
      <c r="AA1519" s="71">
        <v>0</v>
      </c>
      <c r="AB1519" s="71">
        <v>0</v>
      </c>
      <c r="AC1519" s="71">
        <v>0</v>
      </c>
      <c r="AD1519" s="71">
        <v>0</v>
      </c>
      <c r="AE1519" s="71">
        <v>0</v>
      </c>
      <c r="AF1519" s="71">
        <v>0</v>
      </c>
      <c r="AG1519" s="71">
        <v>0</v>
      </c>
      <c r="AH1519" s="71">
        <v>0</v>
      </c>
      <c r="AI1519" s="71">
        <v>0</v>
      </c>
      <c r="AJ1519" s="71">
        <v>0</v>
      </c>
      <c r="AK1519" s="71">
        <v>0</v>
      </c>
      <c r="AL1519" s="71">
        <v>0</v>
      </c>
      <c r="AM1519" s="71">
        <v>0</v>
      </c>
      <c r="AN1519" s="71">
        <v>0</v>
      </c>
      <c r="AO1519" s="71">
        <v>0</v>
      </c>
      <c r="AP1519" s="71">
        <v>0</v>
      </c>
      <c r="AQ1519" s="71">
        <v>0</v>
      </c>
      <c r="AR1519" s="71">
        <v>0</v>
      </c>
      <c r="AS1519" s="71">
        <v>0</v>
      </c>
      <c r="AT1519" s="71">
        <v>0</v>
      </c>
      <c r="AU1519" s="71">
        <v>18</v>
      </c>
      <c r="AV1519" s="71">
        <v>1142000</v>
      </c>
      <c r="AW1519" s="71">
        <v>528404</v>
      </c>
      <c r="AX1519" s="71">
        <v>18</v>
      </c>
      <c r="AY1519" s="71">
        <v>1142000</v>
      </c>
      <c r="AZ1519" s="71">
        <v>352274</v>
      </c>
      <c r="BA1519" s="71">
        <v>32</v>
      </c>
      <c r="BB1519" s="35">
        <v>18</v>
      </c>
      <c r="BC1519" s="35">
        <v>1142000</v>
      </c>
      <c r="BD1519" s="35">
        <v>528404</v>
      </c>
      <c r="BE1519" s="35">
        <v>18</v>
      </c>
      <c r="BF1519" s="35">
        <v>1142000</v>
      </c>
      <c r="BG1519" s="35">
        <v>352274</v>
      </c>
    </row>
    <row r="1520" spans="1:59" x14ac:dyDescent="0.2">
      <c r="A1520" s="144" t="s">
        <v>833</v>
      </c>
      <c r="B1520" s="144" t="s">
        <v>842</v>
      </c>
      <c r="C1520" s="71">
        <v>112</v>
      </c>
      <c r="D1520" s="71">
        <v>8971200</v>
      </c>
      <c r="E1520" s="71">
        <v>3928089</v>
      </c>
      <c r="F1520" s="71">
        <v>40</v>
      </c>
      <c r="G1520" s="71">
        <v>2084700</v>
      </c>
      <c r="H1520" s="71">
        <v>1179863</v>
      </c>
      <c r="I1520" s="71">
        <v>195898</v>
      </c>
      <c r="J1520" s="71">
        <v>112</v>
      </c>
      <c r="K1520" s="71">
        <v>8971200</v>
      </c>
      <c r="L1520" s="71">
        <v>2618744</v>
      </c>
      <c r="M1520" s="71">
        <v>40</v>
      </c>
      <c r="N1520" s="71">
        <v>2084700</v>
      </c>
      <c r="O1520" s="71">
        <v>786586</v>
      </c>
      <c r="P1520" s="71">
        <v>130606</v>
      </c>
      <c r="Q1520" s="71">
        <v>0</v>
      </c>
      <c r="R1520" s="71">
        <v>0</v>
      </c>
      <c r="S1520" s="71">
        <v>0</v>
      </c>
      <c r="T1520" s="71">
        <v>0</v>
      </c>
      <c r="U1520" s="71">
        <v>0</v>
      </c>
      <c r="V1520" s="71">
        <v>0</v>
      </c>
      <c r="W1520" s="71">
        <v>2</v>
      </c>
      <c r="X1520" s="71">
        <v>9500000</v>
      </c>
      <c r="Y1520" s="71">
        <v>463850</v>
      </c>
      <c r="Z1520" s="71">
        <v>2</v>
      </c>
      <c r="AA1520" s="71">
        <v>9500000</v>
      </c>
      <c r="AB1520" s="71">
        <v>309233</v>
      </c>
      <c r="AC1520" s="71">
        <v>0</v>
      </c>
      <c r="AD1520" s="71">
        <v>0</v>
      </c>
      <c r="AE1520" s="71">
        <v>0</v>
      </c>
      <c r="AF1520" s="71">
        <v>0</v>
      </c>
      <c r="AG1520" s="71">
        <v>0</v>
      </c>
      <c r="AH1520" s="71">
        <v>0</v>
      </c>
      <c r="AI1520" s="71">
        <v>0</v>
      </c>
      <c r="AJ1520" s="71">
        <v>0</v>
      </c>
      <c r="AK1520" s="71">
        <v>0</v>
      </c>
      <c r="AL1520" s="71">
        <v>0</v>
      </c>
      <c r="AM1520" s="71">
        <v>0</v>
      </c>
      <c r="AN1520" s="71">
        <v>0</v>
      </c>
      <c r="AO1520" s="71">
        <v>0</v>
      </c>
      <c r="AP1520" s="71">
        <v>0</v>
      </c>
      <c r="AQ1520" s="71">
        <v>0</v>
      </c>
      <c r="AR1520" s="71">
        <v>0</v>
      </c>
      <c r="AS1520" s="71">
        <v>0</v>
      </c>
      <c r="AT1520" s="71">
        <v>0</v>
      </c>
      <c r="AU1520" s="71">
        <v>114</v>
      </c>
      <c r="AV1520" s="71">
        <v>18471200</v>
      </c>
      <c r="AW1520" s="71">
        <v>4391939</v>
      </c>
      <c r="AX1520" s="71">
        <v>114</v>
      </c>
      <c r="AY1520" s="71">
        <v>18471200</v>
      </c>
      <c r="AZ1520" s="71">
        <v>2927977</v>
      </c>
      <c r="BA1520" s="71">
        <v>111</v>
      </c>
      <c r="BB1520" s="35">
        <v>112</v>
      </c>
      <c r="BC1520" s="35">
        <v>8971200</v>
      </c>
      <c r="BD1520" s="35">
        <v>3928089</v>
      </c>
      <c r="BE1520" s="35">
        <v>112</v>
      </c>
      <c r="BF1520" s="35">
        <v>8971200</v>
      </c>
      <c r="BG1520" s="35">
        <v>2618744</v>
      </c>
    </row>
    <row r="1521" spans="1:59" x14ac:dyDescent="0.2">
      <c r="A1521" s="144" t="s">
        <v>833</v>
      </c>
      <c r="B1521" s="144" t="s">
        <v>839</v>
      </c>
      <c r="C1521" s="71">
        <v>15</v>
      </c>
      <c r="D1521" s="71">
        <v>857000</v>
      </c>
      <c r="E1521" s="71">
        <v>420251</v>
      </c>
      <c r="F1521" s="71">
        <v>4</v>
      </c>
      <c r="G1521" s="71">
        <v>102000</v>
      </c>
      <c r="H1521" s="71">
        <v>56291</v>
      </c>
      <c r="I1521" s="71">
        <v>4031</v>
      </c>
      <c r="J1521" s="71">
        <v>15</v>
      </c>
      <c r="K1521" s="71">
        <v>857000</v>
      </c>
      <c r="L1521" s="71">
        <v>280349</v>
      </c>
      <c r="M1521" s="71">
        <v>4</v>
      </c>
      <c r="N1521" s="71">
        <v>102000</v>
      </c>
      <c r="O1521" s="71">
        <v>37709</v>
      </c>
      <c r="P1521" s="71">
        <v>2869</v>
      </c>
      <c r="Q1521" s="71">
        <v>1</v>
      </c>
      <c r="R1521" s="71">
        <v>36000</v>
      </c>
      <c r="S1521" s="71">
        <v>2040</v>
      </c>
      <c r="T1521" s="71">
        <v>1</v>
      </c>
      <c r="U1521" s="71">
        <v>36000</v>
      </c>
      <c r="V1521" s="71">
        <v>1360</v>
      </c>
      <c r="W1521" s="71">
        <v>0</v>
      </c>
      <c r="X1521" s="71">
        <v>0</v>
      </c>
      <c r="Y1521" s="71">
        <v>0</v>
      </c>
      <c r="Z1521" s="71">
        <v>1</v>
      </c>
      <c r="AA1521" s="71">
        <v>5000</v>
      </c>
      <c r="AB1521" s="71">
        <v>120</v>
      </c>
      <c r="AC1521" s="71">
        <v>0</v>
      </c>
      <c r="AD1521" s="71">
        <v>0</v>
      </c>
      <c r="AE1521" s="71">
        <v>0</v>
      </c>
      <c r="AF1521" s="71">
        <v>0</v>
      </c>
      <c r="AG1521" s="71">
        <v>0</v>
      </c>
      <c r="AH1521" s="71">
        <v>0</v>
      </c>
      <c r="AI1521" s="71">
        <v>0</v>
      </c>
      <c r="AJ1521" s="71">
        <v>0</v>
      </c>
      <c r="AK1521" s="71">
        <v>0</v>
      </c>
      <c r="AL1521" s="71">
        <v>0</v>
      </c>
      <c r="AM1521" s="71">
        <v>0</v>
      </c>
      <c r="AN1521" s="71">
        <v>0</v>
      </c>
      <c r="AO1521" s="71">
        <v>0</v>
      </c>
      <c r="AP1521" s="71">
        <v>0</v>
      </c>
      <c r="AQ1521" s="71">
        <v>0</v>
      </c>
      <c r="AR1521" s="71">
        <v>0</v>
      </c>
      <c r="AS1521" s="71">
        <v>0</v>
      </c>
      <c r="AT1521" s="71">
        <v>0</v>
      </c>
      <c r="AU1521" s="71">
        <v>16</v>
      </c>
      <c r="AV1521" s="71">
        <v>893000</v>
      </c>
      <c r="AW1521" s="71">
        <v>422291</v>
      </c>
      <c r="AX1521" s="71">
        <v>17</v>
      </c>
      <c r="AY1521" s="71">
        <v>898000</v>
      </c>
      <c r="AZ1521" s="71">
        <v>281829</v>
      </c>
      <c r="BA1521" s="71">
        <v>6</v>
      </c>
      <c r="BB1521" s="35">
        <v>15</v>
      </c>
      <c r="BC1521" s="35">
        <v>857000</v>
      </c>
      <c r="BD1521" s="35">
        <v>420251</v>
      </c>
      <c r="BE1521" s="35">
        <v>15</v>
      </c>
      <c r="BF1521" s="35">
        <v>857000</v>
      </c>
      <c r="BG1521" s="35">
        <v>280349</v>
      </c>
    </row>
    <row r="1522" spans="1:59" x14ac:dyDescent="0.2">
      <c r="A1522" s="144" t="s">
        <v>833</v>
      </c>
      <c r="B1522" s="144" t="s">
        <v>836</v>
      </c>
      <c r="C1522" s="71">
        <v>7</v>
      </c>
      <c r="D1522" s="71">
        <v>827000</v>
      </c>
      <c r="E1522" s="71">
        <v>305858</v>
      </c>
      <c r="F1522" s="71">
        <v>2</v>
      </c>
      <c r="G1522" s="71">
        <v>47000</v>
      </c>
      <c r="H1522" s="71">
        <v>25802</v>
      </c>
      <c r="I1522" s="71">
        <v>1318</v>
      </c>
      <c r="J1522" s="71">
        <v>7</v>
      </c>
      <c r="K1522" s="71">
        <v>827000</v>
      </c>
      <c r="L1522" s="71">
        <v>203907</v>
      </c>
      <c r="M1522" s="71">
        <v>2</v>
      </c>
      <c r="N1522" s="71">
        <v>47000</v>
      </c>
      <c r="O1522" s="71">
        <v>17202</v>
      </c>
      <c r="P1522" s="71">
        <v>879</v>
      </c>
      <c r="Q1522" s="71">
        <v>0</v>
      </c>
      <c r="R1522" s="71">
        <v>0</v>
      </c>
      <c r="S1522" s="71">
        <v>0</v>
      </c>
      <c r="T1522" s="71">
        <v>0</v>
      </c>
      <c r="U1522" s="71">
        <v>0</v>
      </c>
      <c r="V1522" s="71">
        <v>0</v>
      </c>
      <c r="W1522" s="71">
        <v>0</v>
      </c>
      <c r="X1522" s="71">
        <v>0</v>
      </c>
      <c r="Y1522" s="71">
        <v>0</v>
      </c>
      <c r="Z1522" s="71">
        <v>0</v>
      </c>
      <c r="AA1522" s="71">
        <v>0</v>
      </c>
      <c r="AB1522" s="71">
        <v>0</v>
      </c>
      <c r="AC1522" s="71">
        <v>0</v>
      </c>
      <c r="AD1522" s="71">
        <v>0</v>
      </c>
      <c r="AE1522" s="71">
        <v>0</v>
      </c>
      <c r="AF1522" s="71">
        <v>0</v>
      </c>
      <c r="AG1522" s="71">
        <v>0</v>
      </c>
      <c r="AH1522" s="71">
        <v>0</v>
      </c>
      <c r="AI1522" s="71">
        <v>0</v>
      </c>
      <c r="AJ1522" s="71">
        <v>0</v>
      </c>
      <c r="AK1522" s="71">
        <v>0</v>
      </c>
      <c r="AL1522" s="71">
        <v>0</v>
      </c>
      <c r="AM1522" s="71">
        <v>0</v>
      </c>
      <c r="AN1522" s="71">
        <v>0</v>
      </c>
      <c r="AO1522" s="71">
        <v>0</v>
      </c>
      <c r="AP1522" s="71">
        <v>0</v>
      </c>
      <c r="AQ1522" s="71">
        <v>0</v>
      </c>
      <c r="AR1522" s="71">
        <v>0</v>
      </c>
      <c r="AS1522" s="71">
        <v>0</v>
      </c>
      <c r="AT1522" s="71">
        <v>0</v>
      </c>
      <c r="AU1522" s="71">
        <v>7</v>
      </c>
      <c r="AV1522" s="71">
        <v>827000</v>
      </c>
      <c r="AW1522" s="71">
        <v>305858</v>
      </c>
      <c r="AX1522" s="71">
        <v>7</v>
      </c>
      <c r="AY1522" s="71">
        <v>827000</v>
      </c>
      <c r="AZ1522" s="71">
        <v>203907</v>
      </c>
      <c r="BA1522" s="71">
        <v>2</v>
      </c>
      <c r="BB1522" s="35">
        <v>7</v>
      </c>
      <c r="BC1522" s="35">
        <v>827000</v>
      </c>
      <c r="BD1522" s="35">
        <v>305858</v>
      </c>
      <c r="BE1522" s="35">
        <v>7</v>
      </c>
      <c r="BF1522" s="35">
        <v>827000</v>
      </c>
      <c r="BG1522" s="35">
        <v>203907</v>
      </c>
    </row>
    <row r="1523" spans="1:59" x14ac:dyDescent="0.2">
      <c r="A1523" s="144" t="s">
        <v>833</v>
      </c>
      <c r="B1523" s="144" t="s">
        <v>832</v>
      </c>
      <c r="C1523" s="71">
        <v>48</v>
      </c>
      <c r="D1523" s="71">
        <v>2191500</v>
      </c>
      <c r="E1523" s="71">
        <v>1045375</v>
      </c>
      <c r="F1523" s="71">
        <v>21</v>
      </c>
      <c r="G1523" s="71">
        <v>822500</v>
      </c>
      <c r="H1523" s="71">
        <v>458780</v>
      </c>
      <c r="I1523" s="71">
        <v>49598</v>
      </c>
      <c r="J1523" s="71">
        <v>48</v>
      </c>
      <c r="K1523" s="71">
        <v>2191500</v>
      </c>
      <c r="L1523" s="71">
        <v>696928</v>
      </c>
      <c r="M1523" s="71">
        <v>21</v>
      </c>
      <c r="N1523" s="71">
        <v>822500</v>
      </c>
      <c r="O1523" s="71">
        <v>305860</v>
      </c>
      <c r="P1523" s="71">
        <v>33067</v>
      </c>
      <c r="Q1523" s="71">
        <v>1</v>
      </c>
      <c r="R1523" s="71">
        <v>15000</v>
      </c>
      <c r="S1523" s="71">
        <v>780</v>
      </c>
      <c r="T1523" s="71">
        <v>1</v>
      </c>
      <c r="U1523" s="71">
        <v>15000</v>
      </c>
      <c r="V1523" s="71">
        <v>520</v>
      </c>
      <c r="W1523" s="71">
        <v>5</v>
      </c>
      <c r="X1523" s="71">
        <v>133000</v>
      </c>
      <c r="Y1523" s="71">
        <v>7380</v>
      </c>
      <c r="Z1523" s="71">
        <v>5</v>
      </c>
      <c r="AA1523" s="71">
        <v>133000</v>
      </c>
      <c r="AB1523" s="71">
        <v>4920</v>
      </c>
      <c r="AC1523" s="71">
        <v>1</v>
      </c>
      <c r="AD1523" s="71">
        <v>429600</v>
      </c>
      <c r="AE1523" s="71">
        <v>164172</v>
      </c>
      <c r="AF1523" s="71">
        <v>1</v>
      </c>
      <c r="AG1523" s="71">
        <v>412000</v>
      </c>
      <c r="AH1523" s="71">
        <v>0</v>
      </c>
      <c r="AI1523" s="71">
        <v>0</v>
      </c>
      <c r="AJ1523" s="71">
        <v>1</v>
      </c>
      <c r="AK1523" s="71">
        <v>17600</v>
      </c>
      <c r="AL1523" s="71">
        <v>1</v>
      </c>
      <c r="AM1523" s="71">
        <v>429600</v>
      </c>
      <c r="AN1523" s="71">
        <v>109448</v>
      </c>
      <c r="AO1523" s="71">
        <v>1</v>
      </c>
      <c r="AP1523" s="71">
        <v>412000</v>
      </c>
      <c r="AQ1523" s="71">
        <v>0</v>
      </c>
      <c r="AR1523" s="71">
        <v>0</v>
      </c>
      <c r="AS1523" s="71">
        <v>1</v>
      </c>
      <c r="AT1523" s="71">
        <v>17600</v>
      </c>
      <c r="AU1523" s="71">
        <v>50</v>
      </c>
      <c r="AV1523" s="71">
        <v>2636100</v>
      </c>
      <c r="AW1523" s="71">
        <v>1210327</v>
      </c>
      <c r="AX1523" s="71">
        <v>50</v>
      </c>
      <c r="AY1523" s="71">
        <v>2636100</v>
      </c>
      <c r="AZ1523" s="71">
        <v>806896</v>
      </c>
      <c r="BA1523" s="71">
        <v>54</v>
      </c>
      <c r="BB1523" s="35">
        <v>49</v>
      </c>
      <c r="BC1523" s="35">
        <v>2603500</v>
      </c>
      <c r="BD1523" s="35">
        <v>1208551</v>
      </c>
      <c r="BE1523" s="35">
        <v>49</v>
      </c>
      <c r="BF1523" s="35">
        <v>2603500</v>
      </c>
      <c r="BG1523" s="35">
        <v>805712</v>
      </c>
    </row>
    <row r="1524" spans="1:59" x14ac:dyDescent="0.2">
      <c r="A1524" s="133" t="s">
        <v>5355</v>
      </c>
      <c r="B1524" s="134"/>
      <c r="C1524" s="171">
        <v>9715</v>
      </c>
      <c r="D1524" s="172">
        <v>931352969</v>
      </c>
      <c r="E1524" s="172">
        <v>404591184</v>
      </c>
      <c r="F1524" s="172">
        <v>4220</v>
      </c>
      <c r="G1524" s="172">
        <v>212741950</v>
      </c>
      <c r="H1524" s="172">
        <v>120570899</v>
      </c>
      <c r="I1524" s="172">
        <v>18051554</v>
      </c>
      <c r="J1524" s="172">
        <v>9715</v>
      </c>
      <c r="K1524" s="172">
        <v>930696769</v>
      </c>
      <c r="L1524" s="172">
        <v>269774739</v>
      </c>
      <c r="M1524" s="172">
        <v>4220</v>
      </c>
      <c r="N1524" s="172">
        <v>212685950</v>
      </c>
      <c r="O1524" s="172">
        <v>80381878</v>
      </c>
      <c r="P1524" s="172">
        <v>12035302</v>
      </c>
      <c r="Q1524" s="172">
        <v>302</v>
      </c>
      <c r="R1524" s="172">
        <v>7025215</v>
      </c>
      <c r="S1524" s="172">
        <v>422002</v>
      </c>
      <c r="T1524" s="172">
        <v>302</v>
      </c>
      <c r="U1524" s="172">
        <v>7009605</v>
      </c>
      <c r="V1524" s="172">
        <v>281452</v>
      </c>
      <c r="W1524" s="172">
        <v>214</v>
      </c>
      <c r="X1524" s="172">
        <v>28312309</v>
      </c>
      <c r="Y1524" s="172">
        <v>1688590</v>
      </c>
      <c r="Z1524" s="172">
        <v>318</v>
      </c>
      <c r="AA1524" s="172">
        <v>44360990</v>
      </c>
      <c r="AB1524" s="172">
        <v>1594357</v>
      </c>
      <c r="AC1524" s="172">
        <v>258</v>
      </c>
      <c r="AD1524" s="172">
        <v>61565800</v>
      </c>
      <c r="AE1524" s="172">
        <v>16279472</v>
      </c>
      <c r="AF1524" s="172">
        <v>222</v>
      </c>
      <c r="AG1524" s="172">
        <v>41461300</v>
      </c>
      <c r="AH1524" s="172">
        <v>149</v>
      </c>
      <c r="AI1524" s="172">
        <v>3276550</v>
      </c>
      <c r="AJ1524" s="172">
        <v>89</v>
      </c>
      <c r="AK1524" s="172">
        <v>2338950</v>
      </c>
      <c r="AL1524" s="172">
        <v>276</v>
      </c>
      <c r="AM1524" s="172">
        <v>66341882</v>
      </c>
      <c r="AN1524" s="172">
        <v>10995214</v>
      </c>
      <c r="AO1524" s="172">
        <v>234</v>
      </c>
      <c r="AP1524" s="172">
        <v>42756800</v>
      </c>
      <c r="AQ1524" s="172">
        <v>156</v>
      </c>
      <c r="AR1524" s="172">
        <v>3286600</v>
      </c>
      <c r="AS1524" s="172">
        <v>154</v>
      </c>
      <c r="AT1524" s="172">
        <v>4993482</v>
      </c>
      <c r="AU1524" s="172">
        <v>10492</v>
      </c>
      <c r="AV1524" s="172">
        <v>1026538493</v>
      </c>
      <c r="AW1524" s="172">
        <v>422183295</v>
      </c>
      <c r="AX1524" s="172">
        <v>10593</v>
      </c>
      <c r="AY1524" s="172">
        <v>1045944446</v>
      </c>
      <c r="AZ1524" s="172">
        <v>282063804</v>
      </c>
      <c r="BA1524" s="172">
        <v>10496</v>
      </c>
      <c r="BB1524" s="41">
        <v>9937</v>
      </c>
      <c r="BC1524" s="41">
        <v>972814269</v>
      </c>
      <c r="BD1524" s="41">
        <v>419680215.55999994</v>
      </c>
      <c r="BE1524" s="41">
        <v>9949</v>
      </c>
      <c r="BF1524" s="41">
        <v>973453569</v>
      </c>
      <c r="BG1524" s="41">
        <v>279838958.63999999</v>
      </c>
    </row>
    <row r="1525" spans="1:59" x14ac:dyDescent="0.2">
      <c r="A1525" s="73" t="s">
        <v>656</v>
      </c>
      <c r="B1525" s="74" t="s">
        <v>828</v>
      </c>
      <c r="C1525" s="75">
        <v>21724</v>
      </c>
      <c r="D1525" s="75">
        <v>2254168562</v>
      </c>
      <c r="E1525" s="75">
        <v>1320779337</v>
      </c>
      <c r="F1525" s="75">
        <v>10211</v>
      </c>
      <c r="G1525" s="75">
        <v>586105790</v>
      </c>
      <c r="H1525" s="75">
        <v>445935460</v>
      </c>
      <c r="I1525" s="75">
        <v>72816079</v>
      </c>
      <c r="J1525" s="75">
        <v>21681</v>
      </c>
      <c r="K1525" s="75">
        <v>2251797744</v>
      </c>
      <c r="L1525" s="75">
        <v>329893064</v>
      </c>
      <c r="M1525" s="75">
        <v>10211</v>
      </c>
      <c r="N1525" s="75">
        <v>586105790</v>
      </c>
      <c r="O1525" s="75">
        <v>111491890</v>
      </c>
      <c r="P1525" s="75">
        <v>18208344</v>
      </c>
      <c r="Q1525" s="75">
        <v>100</v>
      </c>
      <c r="R1525" s="75">
        <v>36572110</v>
      </c>
      <c r="S1525" s="75">
        <v>616262</v>
      </c>
      <c r="T1525" s="75">
        <v>100</v>
      </c>
      <c r="U1525" s="75">
        <v>36572110</v>
      </c>
      <c r="V1525" s="75">
        <v>154067</v>
      </c>
      <c r="W1525" s="75">
        <v>1397</v>
      </c>
      <c r="X1525" s="75">
        <v>225182106</v>
      </c>
      <c r="Y1525" s="75">
        <v>8496562</v>
      </c>
      <c r="Z1525" s="75">
        <v>667</v>
      </c>
      <c r="AA1525" s="75">
        <v>209785930</v>
      </c>
      <c r="AB1525" s="75">
        <v>1855222</v>
      </c>
      <c r="AC1525" s="75">
        <v>693</v>
      </c>
      <c r="AD1525" s="75">
        <v>179182809</v>
      </c>
      <c r="AE1525" s="75">
        <v>75136616</v>
      </c>
      <c r="AF1525" s="75">
        <v>655</v>
      </c>
      <c r="AG1525" s="75">
        <v>150368300</v>
      </c>
      <c r="AH1525" s="75">
        <v>121</v>
      </c>
      <c r="AI1525" s="75">
        <v>2425263</v>
      </c>
      <c r="AJ1525" s="75">
        <v>559</v>
      </c>
      <c r="AK1525" s="75">
        <v>26389246</v>
      </c>
      <c r="AL1525" s="75">
        <v>680</v>
      </c>
      <c r="AM1525" s="75">
        <v>173533937</v>
      </c>
      <c r="AN1525" s="75">
        <v>18640402</v>
      </c>
      <c r="AO1525" s="75">
        <v>647</v>
      </c>
      <c r="AP1525" s="75">
        <v>149825300</v>
      </c>
      <c r="AQ1525" s="75">
        <v>115</v>
      </c>
      <c r="AR1525" s="75">
        <v>2413263</v>
      </c>
      <c r="AS1525" s="75">
        <v>359</v>
      </c>
      <c r="AT1525" s="75">
        <v>21295374</v>
      </c>
      <c r="AU1525" s="75">
        <v>23914</v>
      </c>
      <c r="AV1525" s="75">
        <v>2695105587</v>
      </c>
      <c r="AW1525" s="75">
        <v>1405028777</v>
      </c>
      <c r="AX1525" s="75">
        <v>23128</v>
      </c>
      <c r="AY1525" s="75">
        <v>2671689721</v>
      </c>
      <c r="AZ1525" s="75">
        <v>350542755</v>
      </c>
      <c r="BA1525" s="75">
        <v>27432</v>
      </c>
      <c r="BB1525" s="35">
        <v>22379</v>
      </c>
      <c r="BC1525" s="35">
        <v>2404536862</v>
      </c>
      <c r="BD1525" s="35">
        <v>1393667270.1600001</v>
      </c>
      <c r="BE1525" s="35">
        <v>22328</v>
      </c>
      <c r="BF1525" s="35">
        <v>2401623044</v>
      </c>
      <c r="BG1525" s="35">
        <v>348070794.16000003</v>
      </c>
    </row>
    <row r="1526" spans="1:59" x14ac:dyDescent="0.2">
      <c r="A1526" s="73" t="s">
        <v>656</v>
      </c>
      <c r="B1526" s="138" t="s">
        <v>826</v>
      </c>
      <c r="C1526" s="173">
        <v>58813</v>
      </c>
      <c r="D1526" s="173">
        <v>6742887202</v>
      </c>
      <c r="E1526" s="173">
        <v>3912963726</v>
      </c>
      <c r="F1526" s="173">
        <v>26227</v>
      </c>
      <c r="G1526" s="173">
        <v>1564378554</v>
      </c>
      <c r="H1526" s="173">
        <v>1196879870</v>
      </c>
      <c r="I1526" s="173">
        <v>204164273</v>
      </c>
      <c r="J1526" s="173">
        <v>58813</v>
      </c>
      <c r="K1526" s="173">
        <v>6742887202</v>
      </c>
      <c r="L1526" s="173">
        <v>978260632</v>
      </c>
      <c r="M1526" s="173">
        <v>26227</v>
      </c>
      <c r="N1526" s="173">
        <v>1564378554</v>
      </c>
      <c r="O1526" s="173">
        <v>299240960</v>
      </c>
      <c r="P1526" s="173">
        <v>51052270</v>
      </c>
      <c r="Q1526" s="173">
        <v>184</v>
      </c>
      <c r="R1526" s="173">
        <v>9493532</v>
      </c>
      <c r="S1526" s="173">
        <v>730046</v>
      </c>
      <c r="T1526" s="173">
        <v>184</v>
      </c>
      <c r="U1526" s="173">
        <v>9493532</v>
      </c>
      <c r="V1526" s="173">
        <v>182515</v>
      </c>
      <c r="W1526" s="173">
        <v>1048</v>
      </c>
      <c r="X1526" s="173">
        <v>151050355</v>
      </c>
      <c r="Y1526" s="173">
        <v>9275316</v>
      </c>
      <c r="Z1526" s="173">
        <v>1328</v>
      </c>
      <c r="AA1526" s="173">
        <v>173711855</v>
      </c>
      <c r="AB1526" s="173">
        <v>2759138</v>
      </c>
      <c r="AC1526" s="173">
        <v>921</v>
      </c>
      <c r="AD1526" s="173">
        <v>483256035</v>
      </c>
      <c r="AE1526" s="173">
        <v>116589496</v>
      </c>
      <c r="AF1526" s="173">
        <v>903</v>
      </c>
      <c r="AG1526" s="173">
        <v>225088559</v>
      </c>
      <c r="AH1526" s="173">
        <v>182</v>
      </c>
      <c r="AI1526" s="173">
        <v>9264914</v>
      </c>
      <c r="AJ1526" s="173">
        <v>639</v>
      </c>
      <c r="AK1526" s="173">
        <v>248902562</v>
      </c>
      <c r="AL1526" s="173">
        <v>921</v>
      </c>
      <c r="AM1526" s="173">
        <v>494397714</v>
      </c>
      <c r="AN1526" s="173">
        <v>29450230</v>
      </c>
      <c r="AO1526" s="173">
        <v>903</v>
      </c>
      <c r="AP1526" s="173">
        <v>225088559</v>
      </c>
      <c r="AQ1526" s="173">
        <v>182</v>
      </c>
      <c r="AR1526" s="173">
        <v>9264914</v>
      </c>
      <c r="AS1526" s="173">
        <v>774</v>
      </c>
      <c r="AT1526" s="173">
        <v>260044241</v>
      </c>
      <c r="AU1526" s="173">
        <v>60966</v>
      </c>
      <c r="AV1526" s="173">
        <v>7386687124</v>
      </c>
      <c r="AW1526" s="173">
        <v>4039558584</v>
      </c>
      <c r="AX1526" s="173">
        <v>61246</v>
      </c>
      <c r="AY1526" s="173">
        <v>7420490303</v>
      </c>
      <c r="AZ1526" s="173">
        <v>1010652515</v>
      </c>
      <c r="BA1526" s="173">
        <v>80410</v>
      </c>
      <c r="BB1526" s="35">
        <v>59716</v>
      </c>
      <c r="BC1526" s="35">
        <v>6967975761</v>
      </c>
      <c r="BD1526" s="35">
        <v>4008969999.2399998</v>
      </c>
      <c r="BE1526" s="35">
        <v>59716</v>
      </c>
      <c r="BF1526" s="35">
        <v>6967975761</v>
      </c>
      <c r="BG1526" s="35">
        <v>1002343624.34</v>
      </c>
    </row>
    <row r="1527" spans="1:59" x14ac:dyDescent="0.2">
      <c r="A1527" s="73" t="s">
        <v>656</v>
      </c>
      <c r="B1527" s="138" t="s">
        <v>823</v>
      </c>
      <c r="C1527" s="173">
        <v>1390</v>
      </c>
      <c r="D1527" s="173">
        <v>130962500</v>
      </c>
      <c r="E1527" s="173">
        <v>57535399</v>
      </c>
      <c r="F1527" s="173">
        <v>593</v>
      </c>
      <c r="G1527" s="173">
        <v>31877100</v>
      </c>
      <c r="H1527" s="173">
        <v>18177720</v>
      </c>
      <c r="I1527" s="173">
        <v>2946741</v>
      </c>
      <c r="J1527" s="173">
        <v>1390</v>
      </c>
      <c r="K1527" s="173">
        <v>130962500</v>
      </c>
      <c r="L1527" s="173">
        <v>38357224</v>
      </c>
      <c r="M1527" s="173">
        <v>593</v>
      </c>
      <c r="N1527" s="173">
        <v>31877100</v>
      </c>
      <c r="O1527" s="173">
        <v>12118665</v>
      </c>
      <c r="P1527" s="173">
        <v>1964585</v>
      </c>
      <c r="Q1527" s="173">
        <v>46</v>
      </c>
      <c r="R1527" s="173">
        <v>835500</v>
      </c>
      <c r="S1527" s="173">
        <v>42360</v>
      </c>
      <c r="T1527" s="173">
        <v>46</v>
      </c>
      <c r="U1527" s="173">
        <v>835500</v>
      </c>
      <c r="V1527" s="173">
        <v>28240</v>
      </c>
      <c r="W1527" s="173">
        <v>104</v>
      </c>
      <c r="X1527" s="173">
        <v>4537106</v>
      </c>
      <c r="Y1527" s="173">
        <v>255158</v>
      </c>
      <c r="Z1527" s="173">
        <v>104</v>
      </c>
      <c r="AA1527" s="173">
        <v>4537106</v>
      </c>
      <c r="AB1527" s="173">
        <v>170106</v>
      </c>
      <c r="AC1527" s="173">
        <v>48</v>
      </c>
      <c r="AD1527" s="173">
        <v>8511439</v>
      </c>
      <c r="AE1527" s="173">
        <v>2308813</v>
      </c>
      <c r="AF1527" s="173">
        <v>41</v>
      </c>
      <c r="AG1527" s="173">
        <v>5328900</v>
      </c>
      <c r="AH1527" s="173">
        <v>23</v>
      </c>
      <c r="AI1527" s="173">
        <v>131200</v>
      </c>
      <c r="AJ1527" s="173">
        <v>33</v>
      </c>
      <c r="AK1527" s="173">
        <v>3051339</v>
      </c>
      <c r="AL1527" s="173">
        <v>48</v>
      </c>
      <c r="AM1527" s="173">
        <v>8511439</v>
      </c>
      <c r="AN1527" s="173">
        <v>1539214</v>
      </c>
      <c r="AO1527" s="173">
        <v>41</v>
      </c>
      <c r="AP1527" s="173">
        <v>5328900</v>
      </c>
      <c r="AQ1527" s="173">
        <v>23</v>
      </c>
      <c r="AR1527" s="173">
        <v>131200</v>
      </c>
      <c r="AS1527" s="173">
        <v>33</v>
      </c>
      <c r="AT1527" s="173">
        <v>3051339</v>
      </c>
      <c r="AU1527" s="173">
        <v>1588</v>
      </c>
      <c r="AV1527" s="173">
        <v>144846545</v>
      </c>
      <c r="AW1527" s="173">
        <v>60141730</v>
      </c>
      <c r="AX1527" s="173">
        <v>1588</v>
      </c>
      <c r="AY1527" s="173">
        <v>144846545</v>
      </c>
      <c r="AZ1527" s="173">
        <v>40094784</v>
      </c>
      <c r="BA1527" s="173">
        <v>1500</v>
      </c>
      <c r="BB1527" s="35">
        <v>1431</v>
      </c>
      <c r="BC1527" s="35">
        <v>136291400</v>
      </c>
      <c r="BD1527" s="35">
        <v>59656585.380000003</v>
      </c>
      <c r="BE1527" s="35">
        <v>1431</v>
      </c>
      <c r="BF1527" s="35">
        <v>136291400</v>
      </c>
      <c r="BG1527" s="35">
        <v>39771352.920000002</v>
      </c>
    </row>
    <row r="1528" spans="1:59" x14ac:dyDescent="0.2">
      <c r="A1528" s="73" t="s">
        <v>656</v>
      </c>
      <c r="B1528" s="138" t="s">
        <v>820</v>
      </c>
      <c r="C1528" s="173">
        <v>7517</v>
      </c>
      <c r="D1528" s="173">
        <v>861779000</v>
      </c>
      <c r="E1528" s="173">
        <v>365426000</v>
      </c>
      <c r="F1528" s="173">
        <v>3016</v>
      </c>
      <c r="G1528" s="173">
        <v>158925000</v>
      </c>
      <c r="H1528" s="173">
        <v>90260000</v>
      </c>
      <c r="I1528" s="173">
        <v>13962000</v>
      </c>
      <c r="J1528" s="173">
        <v>7517</v>
      </c>
      <c r="K1528" s="173">
        <v>861779000</v>
      </c>
      <c r="L1528" s="173">
        <v>243619000</v>
      </c>
      <c r="M1528" s="173">
        <v>3016</v>
      </c>
      <c r="N1528" s="173">
        <v>158925000</v>
      </c>
      <c r="O1528" s="173">
        <v>60174000</v>
      </c>
      <c r="P1528" s="173">
        <v>9308000</v>
      </c>
      <c r="Q1528" s="173">
        <v>164</v>
      </c>
      <c r="R1528" s="173">
        <v>2465000</v>
      </c>
      <c r="S1528" s="173">
        <v>128000</v>
      </c>
      <c r="T1528" s="173">
        <v>164</v>
      </c>
      <c r="U1528" s="173">
        <v>2465000</v>
      </c>
      <c r="V1528" s="173">
        <v>85000</v>
      </c>
      <c r="W1528" s="173">
        <v>96</v>
      </c>
      <c r="X1528" s="173">
        <v>18156000</v>
      </c>
      <c r="Y1528" s="173">
        <v>935000</v>
      </c>
      <c r="Z1528" s="173">
        <v>184</v>
      </c>
      <c r="AA1528" s="173">
        <v>29130000</v>
      </c>
      <c r="AB1528" s="173">
        <v>911000</v>
      </c>
      <c r="AC1528" s="173">
        <v>209</v>
      </c>
      <c r="AD1528" s="173">
        <v>50507000</v>
      </c>
      <c r="AE1528" s="173">
        <v>15461000</v>
      </c>
      <c r="AF1528" s="173">
        <v>196</v>
      </c>
      <c r="AG1528" s="173">
        <v>41329000</v>
      </c>
      <c r="AH1528" s="173">
        <v>115</v>
      </c>
      <c r="AI1528" s="173">
        <v>1550000</v>
      </c>
      <c r="AJ1528" s="173">
        <v>62</v>
      </c>
      <c r="AK1528" s="173">
        <v>7628000</v>
      </c>
      <c r="AL1528" s="173">
        <v>210</v>
      </c>
      <c r="AM1528" s="173">
        <v>52860000</v>
      </c>
      <c r="AN1528" s="173">
        <v>10402000</v>
      </c>
      <c r="AO1528" s="173">
        <v>196</v>
      </c>
      <c r="AP1528" s="173">
        <v>41329000</v>
      </c>
      <c r="AQ1528" s="173">
        <v>116</v>
      </c>
      <c r="AR1528" s="173">
        <v>1550000</v>
      </c>
      <c r="AS1528" s="173">
        <v>117</v>
      </c>
      <c r="AT1528" s="173">
        <v>9981000</v>
      </c>
      <c r="AU1528" s="173">
        <v>7986</v>
      </c>
      <c r="AV1528" s="173">
        <v>932907000</v>
      </c>
      <c r="AW1528" s="173">
        <v>381950000</v>
      </c>
      <c r="AX1528" s="173">
        <v>8075</v>
      </c>
      <c r="AY1528" s="173">
        <v>946234000</v>
      </c>
      <c r="AZ1528" s="173">
        <v>255017000</v>
      </c>
      <c r="BA1528" s="173">
        <v>8299</v>
      </c>
      <c r="BB1528" s="35">
        <v>7713</v>
      </c>
      <c r="BC1528" s="35">
        <v>903108000</v>
      </c>
      <c r="BD1528" s="35">
        <v>380348221.24000001</v>
      </c>
      <c r="BE1528" s="35">
        <v>7713</v>
      </c>
      <c r="BF1528" s="35">
        <v>903108000</v>
      </c>
      <c r="BG1528" s="35">
        <v>253568884.44</v>
      </c>
    </row>
    <row r="1529" spans="1:59" x14ac:dyDescent="0.2">
      <c r="A1529" s="73" t="s">
        <v>656</v>
      </c>
      <c r="B1529" s="138" t="s">
        <v>817</v>
      </c>
      <c r="C1529" s="173">
        <v>836</v>
      </c>
      <c r="D1529" s="173">
        <v>74085232</v>
      </c>
      <c r="E1529" s="173">
        <v>31823628</v>
      </c>
      <c r="F1529" s="173">
        <v>388</v>
      </c>
      <c r="G1529" s="173">
        <v>16694400</v>
      </c>
      <c r="H1529" s="173">
        <v>9345544</v>
      </c>
      <c r="I1529" s="173">
        <v>1213393</v>
      </c>
      <c r="J1529" s="173">
        <v>836</v>
      </c>
      <c r="K1529" s="173">
        <v>74085232</v>
      </c>
      <c r="L1529" s="173">
        <v>21215941</v>
      </c>
      <c r="M1529" s="173">
        <v>388</v>
      </c>
      <c r="N1529" s="173">
        <v>16694400</v>
      </c>
      <c r="O1529" s="173">
        <v>6230488</v>
      </c>
      <c r="P1529" s="173">
        <v>808990</v>
      </c>
      <c r="Q1529" s="173">
        <v>16</v>
      </c>
      <c r="R1529" s="173">
        <v>1232212</v>
      </c>
      <c r="S1529" s="173">
        <v>72013</v>
      </c>
      <c r="T1529" s="173">
        <v>16</v>
      </c>
      <c r="U1529" s="173">
        <v>1232212</v>
      </c>
      <c r="V1529" s="173">
        <v>48009</v>
      </c>
      <c r="W1529" s="173">
        <v>16</v>
      </c>
      <c r="X1529" s="173">
        <v>1115000</v>
      </c>
      <c r="Y1529" s="173">
        <v>64980</v>
      </c>
      <c r="Z1529" s="173">
        <v>16</v>
      </c>
      <c r="AA1529" s="173">
        <v>1137000</v>
      </c>
      <c r="AB1529" s="173">
        <v>44200</v>
      </c>
      <c r="AC1529" s="173">
        <v>12</v>
      </c>
      <c r="AD1529" s="173">
        <v>1377684</v>
      </c>
      <c r="AE1529" s="173">
        <v>419051</v>
      </c>
      <c r="AF1529" s="173">
        <v>10</v>
      </c>
      <c r="AG1529" s="173">
        <v>1082000</v>
      </c>
      <c r="AH1529" s="173">
        <v>7</v>
      </c>
      <c r="AI1529" s="173">
        <v>42784</v>
      </c>
      <c r="AJ1529" s="173">
        <v>6</v>
      </c>
      <c r="AK1529" s="173">
        <v>252900</v>
      </c>
      <c r="AL1529" s="173">
        <v>12</v>
      </c>
      <c r="AM1529" s="173">
        <v>1429784</v>
      </c>
      <c r="AN1529" s="173">
        <v>281454</v>
      </c>
      <c r="AO1529" s="173">
        <v>10</v>
      </c>
      <c r="AP1529" s="173">
        <v>1082000</v>
      </c>
      <c r="AQ1529" s="173">
        <v>7</v>
      </c>
      <c r="AR1529" s="173">
        <v>42784</v>
      </c>
      <c r="AS1529" s="173">
        <v>6</v>
      </c>
      <c r="AT1529" s="173">
        <v>305000</v>
      </c>
      <c r="AU1529" s="173">
        <v>880</v>
      </c>
      <c r="AV1529" s="173">
        <v>77810128</v>
      </c>
      <c r="AW1529" s="173">
        <v>32379672</v>
      </c>
      <c r="AX1529" s="173">
        <v>880</v>
      </c>
      <c r="AY1529" s="173">
        <v>77884228</v>
      </c>
      <c r="AZ1529" s="173">
        <v>21589604</v>
      </c>
      <c r="BA1529" s="173">
        <v>990</v>
      </c>
      <c r="BB1529" s="35">
        <v>846</v>
      </c>
      <c r="BC1529" s="35">
        <v>75167232</v>
      </c>
      <c r="BD1529" s="35">
        <v>32225751.899999999</v>
      </c>
      <c r="BE1529" s="35">
        <v>846</v>
      </c>
      <c r="BF1529" s="35">
        <v>75167232</v>
      </c>
      <c r="BG1529" s="35">
        <v>21484026.600000001</v>
      </c>
    </row>
    <row r="1530" spans="1:59" x14ac:dyDescent="0.2">
      <c r="A1530" s="73" t="s">
        <v>656</v>
      </c>
      <c r="B1530" s="138" t="s">
        <v>814</v>
      </c>
      <c r="C1530" s="173">
        <v>2280</v>
      </c>
      <c r="D1530" s="173">
        <v>200751150</v>
      </c>
      <c r="E1530" s="173">
        <v>88066699</v>
      </c>
      <c r="F1530" s="173">
        <v>952</v>
      </c>
      <c r="G1530" s="173">
        <v>46718650</v>
      </c>
      <c r="H1530" s="173">
        <v>26381351</v>
      </c>
      <c r="I1530" s="173">
        <v>3862512</v>
      </c>
      <c r="J1530" s="173">
        <v>2280</v>
      </c>
      <c r="K1530" s="173">
        <v>200751150</v>
      </c>
      <c r="L1530" s="173">
        <v>58711592</v>
      </c>
      <c r="M1530" s="173">
        <v>952</v>
      </c>
      <c r="N1530" s="173">
        <v>46718650</v>
      </c>
      <c r="O1530" s="173">
        <v>17587856</v>
      </c>
      <c r="P1530" s="173">
        <v>2575139</v>
      </c>
      <c r="Q1530" s="173">
        <v>33</v>
      </c>
      <c r="R1530" s="173">
        <v>2868400</v>
      </c>
      <c r="S1530" s="173">
        <v>168144</v>
      </c>
      <c r="T1530" s="173">
        <v>33</v>
      </c>
      <c r="U1530" s="173">
        <v>2868400</v>
      </c>
      <c r="V1530" s="173">
        <v>112096</v>
      </c>
      <c r="W1530" s="173">
        <v>60</v>
      </c>
      <c r="X1530" s="173">
        <v>5231800</v>
      </c>
      <c r="Y1530" s="173">
        <v>306708</v>
      </c>
      <c r="Z1530" s="173">
        <v>84</v>
      </c>
      <c r="AA1530" s="173">
        <v>7985800</v>
      </c>
      <c r="AB1530" s="173">
        <v>312712</v>
      </c>
      <c r="AC1530" s="173">
        <v>46</v>
      </c>
      <c r="AD1530" s="173">
        <v>6427450</v>
      </c>
      <c r="AE1530" s="173">
        <v>1812090</v>
      </c>
      <c r="AF1530" s="173">
        <v>41</v>
      </c>
      <c r="AG1530" s="173">
        <v>4179500</v>
      </c>
      <c r="AH1530" s="173">
        <v>23</v>
      </c>
      <c r="AI1530" s="173">
        <v>623950</v>
      </c>
      <c r="AJ1530" s="173">
        <v>13</v>
      </c>
      <c r="AK1530" s="173">
        <v>1624000</v>
      </c>
      <c r="AL1530" s="173">
        <v>46</v>
      </c>
      <c r="AM1530" s="173">
        <v>7696750</v>
      </c>
      <c r="AN1530" s="173">
        <v>1258843</v>
      </c>
      <c r="AO1530" s="173">
        <v>41</v>
      </c>
      <c r="AP1530" s="173">
        <v>4179500</v>
      </c>
      <c r="AQ1530" s="173">
        <v>23</v>
      </c>
      <c r="AR1530" s="173">
        <v>623950</v>
      </c>
      <c r="AS1530" s="173">
        <v>31</v>
      </c>
      <c r="AT1530" s="173">
        <v>2893300</v>
      </c>
      <c r="AU1530" s="173">
        <v>2419</v>
      </c>
      <c r="AV1530" s="173">
        <v>215278800</v>
      </c>
      <c r="AW1530" s="173">
        <v>90353641</v>
      </c>
      <c r="AX1530" s="173">
        <v>2443</v>
      </c>
      <c r="AY1530" s="173">
        <v>219302100</v>
      </c>
      <c r="AZ1530" s="173">
        <v>60395243</v>
      </c>
      <c r="BA1530" s="173">
        <v>2662</v>
      </c>
      <c r="BB1530" s="35">
        <v>2321</v>
      </c>
      <c r="BC1530" s="35">
        <v>204930650</v>
      </c>
      <c r="BD1530" s="35">
        <v>89746492.780000001</v>
      </c>
      <c r="BE1530" s="35">
        <v>2321</v>
      </c>
      <c r="BF1530" s="35">
        <v>204930650</v>
      </c>
      <c r="BG1530" s="35">
        <v>59831836.799999997</v>
      </c>
    </row>
    <row r="1531" spans="1:59" x14ac:dyDescent="0.2">
      <c r="A1531" s="73" t="s">
        <v>656</v>
      </c>
      <c r="B1531" s="138" t="s">
        <v>811</v>
      </c>
      <c r="C1531" s="173">
        <v>585</v>
      </c>
      <c r="D1531" s="173">
        <v>45450403</v>
      </c>
      <c r="E1531" s="173">
        <v>19671371</v>
      </c>
      <c r="F1531" s="173">
        <v>247</v>
      </c>
      <c r="G1531" s="173">
        <v>10473153</v>
      </c>
      <c r="H1531" s="173">
        <v>5878788</v>
      </c>
      <c r="I1531" s="173">
        <v>767083</v>
      </c>
      <c r="J1531" s="173">
        <v>585</v>
      </c>
      <c r="K1531" s="173">
        <v>45450403</v>
      </c>
      <c r="L1531" s="173">
        <v>13114369</v>
      </c>
      <c r="M1531" s="173">
        <v>247</v>
      </c>
      <c r="N1531" s="173">
        <v>10473153</v>
      </c>
      <c r="O1531" s="173">
        <v>3919269</v>
      </c>
      <c r="P1531" s="173">
        <v>511421</v>
      </c>
      <c r="Q1531" s="173">
        <v>12</v>
      </c>
      <c r="R1531" s="173">
        <v>1678000</v>
      </c>
      <c r="S1531" s="173">
        <v>99240</v>
      </c>
      <c r="T1531" s="173">
        <v>12</v>
      </c>
      <c r="U1531" s="173">
        <v>1678000</v>
      </c>
      <c r="V1531" s="173">
        <v>66160</v>
      </c>
      <c r="W1531" s="173">
        <v>19</v>
      </c>
      <c r="X1531" s="173">
        <v>7176840</v>
      </c>
      <c r="Y1531" s="173">
        <v>428331</v>
      </c>
      <c r="Z1531" s="173">
        <v>19</v>
      </c>
      <c r="AA1531" s="173">
        <v>7176840</v>
      </c>
      <c r="AB1531" s="173">
        <v>285554</v>
      </c>
      <c r="AC1531" s="173">
        <v>11</v>
      </c>
      <c r="AD1531" s="173">
        <v>4235000</v>
      </c>
      <c r="AE1531" s="173">
        <v>623229</v>
      </c>
      <c r="AF1531" s="173">
        <v>9</v>
      </c>
      <c r="AG1531" s="173">
        <v>1040000</v>
      </c>
      <c r="AH1531" s="173">
        <v>6</v>
      </c>
      <c r="AI1531" s="173">
        <v>324000</v>
      </c>
      <c r="AJ1531" s="173">
        <v>8</v>
      </c>
      <c r="AK1531" s="173">
        <v>2871000</v>
      </c>
      <c r="AL1531" s="173">
        <v>11</v>
      </c>
      <c r="AM1531" s="173">
        <v>4235000</v>
      </c>
      <c r="AN1531" s="173">
        <v>415487</v>
      </c>
      <c r="AO1531" s="173">
        <v>9</v>
      </c>
      <c r="AP1531" s="173">
        <v>1040000</v>
      </c>
      <c r="AQ1531" s="173">
        <v>6</v>
      </c>
      <c r="AR1531" s="173">
        <v>324000</v>
      </c>
      <c r="AS1531" s="173">
        <v>8</v>
      </c>
      <c r="AT1531" s="173">
        <v>2871000</v>
      </c>
      <c r="AU1531" s="173">
        <v>627</v>
      </c>
      <c r="AV1531" s="173">
        <v>58540243</v>
      </c>
      <c r="AW1531" s="173">
        <v>20822171</v>
      </c>
      <c r="AX1531" s="173">
        <v>627</v>
      </c>
      <c r="AY1531" s="173">
        <v>58540243</v>
      </c>
      <c r="AZ1531" s="173">
        <v>13881570</v>
      </c>
      <c r="BA1531" s="173">
        <v>606</v>
      </c>
      <c r="BB1531" s="35">
        <v>594</v>
      </c>
      <c r="BC1531" s="35">
        <v>46490403</v>
      </c>
      <c r="BD1531" s="35">
        <v>20103703.460000001</v>
      </c>
      <c r="BE1531" s="35">
        <v>594</v>
      </c>
      <c r="BF1531" s="35">
        <v>46490403</v>
      </c>
      <c r="BG1531" s="35">
        <v>13402591.640000001</v>
      </c>
    </row>
    <row r="1532" spans="1:59" x14ac:dyDescent="0.2">
      <c r="A1532" s="73" t="s">
        <v>656</v>
      </c>
      <c r="B1532" s="138" t="s">
        <v>808</v>
      </c>
      <c r="C1532" s="173">
        <v>904</v>
      </c>
      <c r="D1532" s="173">
        <v>76134740</v>
      </c>
      <c r="E1532" s="173">
        <v>29796275</v>
      </c>
      <c r="F1532" s="173">
        <v>348</v>
      </c>
      <c r="G1532" s="173">
        <v>14881700</v>
      </c>
      <c r="H1532" s="173">
        <v>8327879</v>
      </c>
      <c r="I1532" s="173">
        <v>1089435</v>
      </c>
      <c r="J1532" s="173">
        <v>904</v>
      </c>
      <c r="K1532" s="173">
        <v>76134740</v>
      </c>
      <c r="L1532" s="173">
        <v>19865166</v>
      </c>
      <c r="M1532" s="173">
        <v>348</v>
      </c>
      <c r="N1532" s="173">
        <v>14881770</v>
      </c>
      <c r="O1532" s="173">
        <v>5552026</v>
      </c>
      <c r="P1532" s="173">
        <v>726333</v>
      </c>
      <c r="Q1532" s="173">
        <v>26</v>
      </c>
      <c r="R1532" s="173">
        <v>160000</v>
      </c>
      <c r="S1532" s="173">
        <v>5940</v>
      </c>
      <c r="T1532" s="173">
        <v>26</v>
      </c>
      <c r="U1532" s="173">
        <v>160000</v>
      </c>
      <c r="V1532" s="173">
        <v>3960</v>
      </c>
      <c r="W1532" s="173">
        <v>75</v>
      </c>
      <c r="X1532" s="173">
        <v>5203518</v>
      </c>
      <c r="Y1532" s="173">
        <v>289922</v>
      </c>
      <c r="Z1532" s="173">
        <v>75</v>
      </c>
      <c r="AA1532" s="173">
        <v>5203518</v>
      </c>
      <c r="AB1532" s="173">
        <v>193281</v>
      </c>
      <c r="AC1532" s="173">
        <v>23</v>
      </c>
      <c r="AD1532" s="173">
        <v>2607200</v>
      </c>
      <c r="AE1532" s="173">
        <v>817236</v>
      </c>
      <c r="AF1532" s="173">
        <v>19</v>
      </c>
      <c r="AG1532" s="173">
        <v>2036000</v>
      </c>
      <c r="AH1532" s="173">
        <v>13</v>
      </c>
      <c r="AI1532" s="173">
        <v>295200</v>
      </c>
      <c r="AJ1532" s="173">
        <v>15</v>
      </c>
      <c r="AK1532" s="173">
        <v>276000</v>
      </c>
      <c r="AL1532" s="173">
        <v>23</v>
      </c>
      <c r="AM1532" s="173">
        <v>2607200</v>
      </c>
      <c r="AN1532" s="173">
        <v>549428</v>
      </c>
      <c r="AO1532" s="173">
        <v>19</v>
      </c>
      <c r="AP1532" s="173">
        <v>2036000</v>
      </c>
      <c r="AQ1532" s="173">
        <v>13</v>
      </c>
      <c r="AR1532" s="173">
        <v>295200</v>
      </c>
      <c r="AS1532" s="173">
        <v>15</v>
      </c>
      <c r="AT1532" s="173">
        <v>276000</v>
      </c>
      <c r="AU1532" s="173">
        <v>1028</v>
      </c>
      <c r="AV1532" s="173">
        <v>84105458</v>
      </c>
      <c r="AW1532" s="173">
        <v>30909373</v>
      </c>
      <c r="AX1532" s="173">
        <v>1028</v>
      </c>
      <c r="AY1532" s="173">
        <v>84105458</v>
      </c>
      <c r="AZ1532" s="173">
        <v>20611835</v>
      </c>
      <c r="BA1532" s="173">
        <v>870</v>
      </c>
      <c r="BB1532" s="35">
        <v>923</v>
      </c>
      <c r="BC1532" s="35">
        <v>78170740</v>
      </c>
      <c r="BD1532" s="35">
        <v>30580883.239999998</v>
      </c>
      <c r="BE1532" s="35">
        <v>923</v>
      </c>
      <c r="BF1532" s="35">
        <v>78170740</v>
      </c>
      <c r="BG1532" s="35">
        <v>20392842.16</v>
      </c>
    </row>
    <row r="1533" spans="1:59" x14ac:dyDescent="0.2">
      <c r="A1533" s="73" t="s">
        <v>656</v>
      </c>
      <c r="B1533" s="138" t="s">
        <v>805</v>
      </c>
      <c r="C1533" s="173">
        <v>639</v>
      </c>
      <c r="D1533" s="173">
        <v>54078375</v>
      </c>
      <c r="E1533" s="173">
        <v>22854201</v>
      </c>
      <c r="F1533" s="173">
        <v>216</v>
      </c>
      <c r="G1533" s="173">
        <v>9915400</v>
      </c>
      <c r="H1533" s="173">
        <v>5624999</v>
      </c>
      <c r="I1533" s="173">
        <v>754010</v>
      </c>
      <c r="J1533" s="173">
        <v>639</v>
      </c>
      <c r="K1533" s="173">
        <v>54078375</v>
      </c>
      <c r="L1533" s="173">
        <v>15236250</v>
      </c>
      <c r="M1533" s="173">
        <v>216</v>
      </c>
      <c r="N1533" s="173">
        <v>9915400</v>
      </c>
      <c r="O1533" s="173">
        <v>3750064</v>
      </c>
      <c r="P1533" s="173">
        <v>502699</v>
      </c>
      <c r="Q1533" s="173">
        <v>8</v>
      </c>
      <c r="R1533" s="173">
        <v>142000</v>
      </c>
      <c r="S1533" s="173">
        <v>7560</v>
      </c>
      <c r="T1533" s="173">
        <v>8</v>
      </c>
      <c r="U1533" s="173">
        <v>142000</v>
      </c>
      <c r="V1533" s="173">
        <v>5040</v>
      </c>
      <c r="W1533" s="173">
        <v>90</v>
      </c>
      <c r="X1533" s="173">
        <v>2975402</v>
      </c>
      <c r="Y1533" s="173">
        <v>167725</v>
      </c>
      <c r="Z1533" s="173">
        <v>90</v>
      </c>
      <c r="AA1533" s="173">
        <v>2975402</v>
      </c>
      <c r="AB1533" s="173">
        <v>111817</v>
      </c>
      <c r="AC1533" s="173">
        <v>9</v>
      </c>
      <c r="AD1533" s="173">
        <v>922000</v>
      </c>
      <c r="AE1533" s="173">
        <v>306070</v>
      </c>
      <c r="AF1533" s="173">
        <v>9</v>
      </c>
      <c r="AG1533" s="173">
        <v>729000</v>
      </c>
      <c r="AH1533" s="173">
        <v>2</v>
      </c>
      <c r="AI1533" s="173">
        <v>10000</v>
      </c>
      <c r="AJ1533" s="173">
        <v>8</v>
      </c>
      <c r="AK1533" s="173">
        <v>183000</v>
      </c>
      <c r="AL1533" s="173">
        <v>9</v>
      </c>
      <c r="AM1533" s="173">
        <v>922000</v>
      </c>
      <c r="AN1533" s="173">
        <v>204047</v>
      </c>
      <c r="AO1533" s="173">
        <v>9</v>
      </c>
      <c r="AP1533" s="173">
        <v>729000</v>
      </c>
      <c r="AQ1533" s="173">
        <v>2</v>
      </c>
      <c r="AR1533" s="173">
        <v>10000</v>
      </c>
      <c r="AS1533" s="173">
        <v>8</v>
      </c>
      <c r="AT1533" s="173">
        <v>183000</v>
      </c>
      <c r="AU1533" s="173">
        <v>746</v>
      </c>
      <c r="AV1533" s="173">
        <v>58117777</v>
      </c>
      <c r="AW1533" s="173">
        <v>23335556</v>
      </c>
      <c r="AX1533" s="173">
        <v>746</v>
      </c>
      <c r="AY1533" s="173">
        <v>58117777</v>
      </c>
      <c r="AZ1533" s="173">
        <v>15557154</v>
      </c>
      <c r="BA1533" s="173">
        <v>549</v>
      </c>
      <c r="BB1533" s="35">
        <v>648</v>
      </c>
      <c r="BC1533" s="35">
        <v>54807375</v>
      </c>
      <c r="BD1533" s="35">
        <v>23149259.440000001</v>
      </c>
      <c r="BE1533" s="35">
        <v>648</v>
      </c>
      <c r="BF1533" s="35">
        <v>54807375</v>
      </c>
      <c r="BG1533" s="35">
        <v>15432955.960000001</v>
      </c>
    </row>
    <row r="1534" spans="1:59" x14ac:dyDescent="0.2">
      <c r="A1534" s="73" t="s">
        <v>656</v>
      </c>
      <c r="B1534" s="138" t="s">
        <v>802</v>
      </c>
      <c r="C1534" s="173">
        <v>878</v>
      </c>
      <c r="D1534" s="173">
        <v>66966046</v>
      </c>
      <c r="E1534" s="173">
        <v>30382178</v>
      </c>
      <c r="F1534" s="173">
        <v>403</v>
      </c>
      <c r="G1534" s="173">
        <v>19494846</v>
      </c>
      <c r="H1534" s="173">
        <v>11014016</v>
      </c>
      <c r="I1534" s="173">
        <v>1555512</v>
      </c>
      <c r="J1534" s="173">
        <v>878</v>
      </c>
      <c r="K1534" s="173">
        <v>66966046</v>
      </c>
      <c r="L1534" s="173">
        <v>20254980</v>
      </c>
      <c r="M1534" s="173">
        <v>403</v>
      </c>
      <c r="N1534" s="173">
        <v>19494846</v>
      </c>
      <c r="O1534" s="173">
        <v>7342804</v>
      </c>
      <c r="P1534" s="173">
        <v>1037071</v>
      </c>
      <c r="Q1534" s="173">
        <v>61</v>
      </c>
      <c r="R1534" s="173">
        <v>398000</v>
      </c>
      <c r="S1534" s="173">
        <v>16560</v>
      </c>
      <c r="T1534" s="173">
        <v>61</v>
      </c>
      <c r="U1534" s="173">
        <v>398000</v>
      </c>
      <c r="V1534" s="173">
        <v>11040</v>
      </c>
      <c r="W1534" s="173">
        <v>32</v>
      </c>
      <c r="X1534" s="173">
        <v>11681666</v>
      </c>
      <c r="Y1534" s="173">
        <v>697060</v>
      </c>
      <c r="Z1534" s="173">
        <v>32</v>
      </c>
      <c r="AA1534" s="173">
        <v>11681666</v>
      </c>
      <c r="AB1534" s="173">
        <v>464707</v>
      </c>
      <c r="AC1534" s="173">
        <v>23</v>
      </c>
      <c r="AD1534" s="173">
        <v>4158982</v>
      </c>
      <c r="AE1534" s="173">
        <v>1486780</v>
      </c>
      <c r="AF1534" s="173">
        <v>21</v>
      </c>
      <c r="AG1534" s="173">
        <v>3873000</v>
      </c>
      <c r="AH1534" s="173">
        <v>18</v>
      </c>
      <c r="AI1534" s="173">
        <v>129982</v>
      </c>
      <c r="AJ1534" s="173">
        <v>6</v>
      </c>
      <c r="AK1534" s="173">
        <v>156000</v>
      </c>
      <c r="AL1534" s="173">
        <v>23</v>
      </c>
      <c r="AM1534" s="173">
        <v>4168982</v>
      </c>
      <c r="AN1534" s="173">
        <v>991588</v>
      </c>
      <c r="AO1534" s="173">
        <v>21</v>
      </c>
      <c r="AP1534" s="173">
        <v>3873000</v>
      </c>
      <c r="AQ1534" s="173">
        <v>18</v>
      </c>
      <c r="AR1534" s="173">
        <v>129982</v>
      </c>
      <c r="AS1534" s="173">
        <v>7</v>
      </c>
      <c r="AT1534" s="173">
        <v>166000</v>
      </c>
      <c r="AU1534" s="173">
        <v>994</v>
      </c>
      <c r="AV1534" s="173">
        <v>83204694</v>
      </c>
      <c r="AW1534" s="173">
        <v>32582578</v>
      </c>
      <c r="AX1534" s="173">
        <v>994</v>
      </c>
      <c r="AY1534" s="173">
        <v>83214694</v>
      </c>
      <c r="AZ1534" s="173">
        <v>21722315</v>
      </c>
      <c r="BA1534" s="173">
        <v>1081</v>
      </c>
      <c r="BB1534" s="35">
        <v>899</v>
      </c>
      <c r="BC1534" s="35">
        <v>70839046</v>
      </c>
      <c r="BD1534" s="35">
        <v>31853270.98</v>
      </c>
      <c r="BE1534" s="35">
        <v>899</v>
      </c>
      <c r="BF1534" s="35">
        <v>70839046</v>
      </c>
      <c r="BG1534" s="35">
        <v>21235729</v>
      </c>
    </row>
    <row r="1535" spans="1:59" x14ac:dyDescent="0.2">
      <c r="A1535" s="73" t="s">
        <v>656</v>
      </c>
      <c r="B1535" s="138" t="s">
        <v>799</v>
      </c>
      <c r="C1535" s="173">
        <v>428</v>
      </c>
      <c r="D1535" s="173">
        <v>44115706</v>
      </c>
      <c r="E1535" s="173">
        <v>18101305</v>
      </c>
      <c r="F1535" s="173">
        <v>139</v>
      </c>
      <c r="G1535" s="173">
        <v>5205450</v>
      </c>
      <c r="H1535" s="173">
        <v>2879169</v>
      </c>
      <c r="I1535" s="173">
        <v>345645</v>
      </c>
      <c r="J1535" s="173">
        <v>428</v>
      </c>
      <c r="K1535" s="173">
        <v>44115706</v>
      </c>
      <c r="L1535" s="173">
        <v>12067620</v>
      </c>
      <c r="M1535" s="173">
        <v>139</v>
      </c>
      <c r="N1535" s="173">
        <v>5205450</v>
      </c>
      <c r="O1535" s="173">
        <v>1919488</v>
      </c>
      <c r="P1535" s="173">
        <v>230444</v>
      </c>
      <c r="Q1535" s="173">
        <v>18</v>
      </c>
      <c r="R1535" s="173">
        <v>235000</v>
      </c>
      <c r="S1535" s="173">
        <v>11940</v>
      </c>
      <c r="T1535" s="173">
        <v>18</v>
      </c>
      <c r="U1535" s="173">
        <v>235000</v>
      </c>
      <c r="V1535" s="173">
        <v>7960</v>
      </c>
      <c r="W1535" s="173">
        <v>9</v>
      </c>
      <c r="X1535" s="173">
        <v>626100</v>
      </c>
      <c r="Y1535" s="173">
        <v>36486</v>
      </c>
      <c r="Z1535" s="173">
        <v>9</v>
      </c>
      <c r="AA1535" s="173">
        <v>626100</v>
      </c>
      <c r="AB1535" s="173">
        <v>24324</v>
      </c>
      <c r="AC1535" s="173">
        <v>13</v>
      </c>
      <c r="AD1535" s="173">
        <v>5050200</v>
      </c>
      <c r="AE1535" s="173">
        <v>941315</v>
      </c>
      <c r="AF1535" s="173">
        <v>11</v>
      </c>
      <c r="AG1535" s="173">
        <v>1993000</v>
      </c>
      <c r="AH1535" s="173">
        <v>7</v>
      </c>
      <c r="AI1535" s="173">
        <v>1111200</v>
      </c>
      <c r="AJ1535" s="173">
        <v>4</v>
      </c>
      <c r="AK1535" s="173">
        <v>1946000</v>
      </c>
      <c r="AL1535" s="173">
        <v>13</v>
      </c>
      <c r="AM1535" s="173">
        <v>5175200</v>
      </c>
      <c r="AN1535" s="173">
        <v>632545</v>
      </c>
      <c r="AO1535" s="173">
        <v>11</v>
      </c>
      <c r="AP1535" s="173">
        <v>1993000</v>
      </c>
      <c r="AQ1535" s="173">
        <v>7</v>
      </c>
      <c r="AR1535" s="173">
        <v>1111200</v>
      </c>
      <c r="AS1535" s="173">
        <v>8</v>
      </c>
      <c r="AT1535" s="173">
        <v>2071000</v>
      </c>
      <c r="AU1535" s="173">
        <v>468</v>
      </c>
      <c r="AV1535" s="173">
        <v>50027006</v>
      </c>
      <c r="AW1535" s="173">
        <v>19091046</v>
      </c>
      <c r="AX1535" s="173">
        <v>468</v>
      </c>
      <c r="AY1535" s="173">
        <v>50152006</v>
      </c>
      <c r="AZ1535" s="173">
        <v>12732449</v>
      </c>
      <c r="BA1535" s="173">
        <v>332</v>
      </c>
      <c r="BB1535" s="35">
        <v>439</v>
      </c>
      <c r="BC1535" s="35">
        <v>46108706</v>
      </c>
      <c r="BD1535" s="35">
        <v>18859968</v>
      </c>
      <c r="BE1535" s="35">
        <v>439</v>
      </c>
      <c r="BF1535" s="35">
        <v>46108706</v>
      </c>
      <c r="BG1535" s="35">
        <v>12573477</v>
      </c>
    </row>
    <row r="1536" spans="1:59" x14ac:dyDescent="0.2">
      <c r="A1536" s="73" t="s">
        <v>656</v>
      </c>
      <c r="B1536" s="138" t="s">
        <v>796</v>
      </c>
      <c r="C1536" s="173">
        <v>1275</v>
      </c>
      <c r="D1536" s="173">
        <v>118461000</v>
      </c>
      <c r="E1536" s="173">
        <v>48299000</v>
      </c>
      <c r="F1536" s="173">
        <v>621</v>
      </c>
      <c r="G1536" s="173">
        <v>31324000</v>
      </c>
      <c r="H1536" s="173">
        <v>17862000</v>
      </c>
      <c r="I1536" s="173">
        <v>2600000</v>
      </c>
      <c r="J1536" s="173">
        <v>1275</v>
      </c>
      <c r="K1536" s="173">
        <v>118461000</v>
      </c>
      <c r="L1536" s="173">
        <v>32200000</v>
      </c>
      <c r="M1536" s="173">
        <v>621</v>
      </c>
      <c r="N1536" s="173">
        <v>31324000</v>
      </c>
      <c r="O1536" s="173">
        <v>11908000</v>
      </c>
      <c r="P1536" s="173">
        <v>1733000</v>
      </c>
      <c r="Q1536" s="173">
        <v>21</v>
      </c>
      <c r="R1536" s="173">
        <v>783000</v>
      </c>
      <c r="S1536" s="173">
        <v>44000</v>
      </c>
      <c r="T1536" s="173">
        <v>21</v>
      </c>
      <c r="U1536" s="173">
        <v>783000</v>
      </c>
      <c r="V1536" s="173">
        <v>30000</v>
      </c>
      <c r="W1536" s="173">
        <v>49</v>
      </c>
      <c r="X1536" s="173">
        <v>1338000</v>
      </c>
      <c r="Y1536" s="173">
        <v>74000</v>
      </c>
      <c r="Z1536" s="173">
        <v>49</v>
      </c>
      <c r="AA1536" s="173">
        <v>1509000</v>
      </c>
      <c r="AB1536" s="173">
        <v>57000</v>
      </c>
      <c r="AC1536" s="173">
        <v>41</v>
      </c>
      <c r="AD1536" s="173">
        <v>18003000</v>
      </c>
      <c r="AE1536" s="173">
        <v>5700000</v>
      </c>
      <c r="AF1536" s="173">
        <v>38</v>
      </c>
      <c r="AG1536" s="173">
        <v>15931000</v>
      </c>
      <c r="AH1536" s="173">
        <v>15</v>
      </c>
      <c r="AI1536" s="173">
        <v>84000</v>
      </c>
      <c r="AJ1536" s="173">
        <v>19</v>
      </c>
      <c r="AK1536" s="173">
        <v>1988000</v>
      </c>
      <c r="AL1536" s="173">
        <v>41</v>
      </c>
      <c r="AM1536" s="173">
        <v>18301000</v>
      </c>
      <c r="AN1536" s="173">
        <v>3812000</v>
      </c>
      <c r="AO1536" s="173">
        <v>38</v>
      </c>
      <c r="AP1536" s="173">
        <v>15931000</v>
      </c>
      <c r="AQ1536" s="173">
        <v>15</v>
      </c>
      <c r="AR1536" s="173">
        <v>84000</v>
      </c>
      <c r="AS1536" s="173">
        <v>26</v>
      </c>
      <c r="AT1536" s="173">
        <v>2286000</v>
      </c>
      <c r="AU1536" s="173">
        <v>1386</v>
      </c>
      <c r="AV1536" s="173">
        <v>138585000</v>
      </c>
      <c r="AW1536" s="173">
        <v>54117000</v>
      </c>
      <c r="AX1536" s="173">
        <v>1386</v>
      </c>
      <c r="AY1536" s="173">
        <v>139054000</v>
      </c>
      <c r="AZ1536" s="173">
        <v>36099000</v>
      </c>
      <c r="BA1536" s="173">
        <v>1578</v>
      </c>
      <c r="BB1536" s="35">
        <v>1313</v>
      </c>
      <c r="BC1536" s="35">
        <v>134392000</v>
      </c>
      <c r="BD1536" s="35">
        <v>53877003.32</v>
      </c>
      <c r="BE1536" s="35">
        <v>1313</v>
      </c>
      <c r="BF1536" s="35">
        <v>134392000</v>
      </c>
      <c r="BG1536" s="35">
        <v>35918902.280000001</v>
      </c>
    </row>
    <row r="1537" spans="1:59" x14ac:dyDescent="0.2">
      <c r="A1537" s="73" t="s">
        <v>656</v>
      </c>
      <c r="B1537" s="138" t="s">
        <v>793</v>
      </c>
      <c r="C1537" s="173">
        <v>250</v>
      </c>
      <c r="D1537" s="173">
        <v>20458400</v>
      </c>
      <c r="E1537" s="173">
        <v>8933447</v>
      </c>
      <c r="F1537" s="173">
        <v>93</v>
      </c>
      <c r="G1537" s="173">
        <v>4396900</v>
      </c>
      <c r="H1537" s="173">
        <v>2459381</v>
      </c>
      <c r="I1537" s="173">
        <v>325499</v>
      </c>
      <c r="J1537" s="173">
        <v>250</v>
      </c>
      <c r="K1537" s="173">
        <v>20458400</v>
      </c>
      <c r="L1537" s="173">
        <v>5958082</v>
      </c>
      <c r="M1537" s="173">
        <v>93</v>
      </c>
      <c r="N1537" s="173">
        <v>4396900</v>
      </c>
      <c r="O1537" s="173">
        <v>1642038</v>
      </c>
      <c r="P1537" s="173">
        <v>219450</v>
      </c>
      <c r="Q1537" s="173">
        <v>3</v>
      </c>
      <c r="R1537" s="173">
        <v>31000</v>
      </c>
      <c r="S1537" s="173">
        <v>1500</v>
      </c>
      <c r="T1537" s="173">
        <v>3</v>
      </c>
      <c r="U1537" s="173">
        <v>31000</v>
      </c>
      <c r="V1537" s="173">
        <v>1000</v>
      </c>
      <c r="W1537" s="173">
        <v>50</v>
      </c>
      <c r="X1537" s="173">
        <v>11366000</v>
      </c>
      <c r="Y1537" s="173">
        <v>622145</v>
      </c>
      <c r="Z1537" s="173">
        <v>48</v>
      </c>
      <c r="AA1537" s="173">
        <v>11343000</v>
      </c>
      <c r="AB1537" s="173">
        <v>414003</v>
      </c>
      <c r="AC1537" s="173">
        <v>11</v>
      </c>
      <c r="AD1537" s="173">
        <v>6306620</v>
      </c>
      <c r="AE1537" s="173">
        <v>1788614</v>
      </c>
      <c r="AF1537" s="173">
        <v>10</v>
      </c>
      <c r="AG1537" s="173">
        <v>4861000</v>
      </c>
      <c r="AH1537" s="173">
        <v>4</v>
      </c>
      <c r="AI1537" s="173">
        <v>1163000</v>
      </c>
      <c r="AJ1537" s="173">
        <v>9</v>
      </c>
      <c r="AK1537" s="173">
        <v>282620</v>
      </c>
      <c r="AL1537" s="173">
        <v>11</v>
      </c>
      <c r="AM1537" s="173">
        <v>6206620</v>
      </c>
      <c r="AN1537" s="173">
        <v>1188409</v>
      </c>
      <c r="AO1537" s="173">
        <v>10</v>
      </c>
      <c r="AP1537" s="173">
        <v>4861000</v>
      </c>
      <c r="AQ1537" s="173">
        <v>4</v>
      </c>
      <c r="AR1537" s="173">
        <v>1163000</v>
      </c>
      <c r="AS1537" s="173">
        <v>9</v>
      </c>
      <c r="AT1537" s="173">
        <v>182620</v>
      </c>
      <c r="AU1537" s="173">
        <v>314</v>
      </c>
      <c r="AV1537" s="173">
        <v>38162020</v>
      </c>
      <c r="AW1537" s="173">
        <v>11345706</v>
      </c>
      <c r="AX1537" s="173">
        <v>312</v>
      </c>
      <c r="AY1537" s="173">
        <v>38039020</v>
      </c>
      <c r="AZ1537" s="173">
        <v>7561494</v>
      </c>
      <c r="BA1537" s="173">
        <v>243</v>
      </c>
      <c r="BB1537" s="35">
        <v>260</v>
      </c>
      <c r="BC1537" s="35">
        <v>25319400</v>
      </c>
      <c r="BD1537" s="35">
        <v>10636070.1</v>
      </c>
      <c r="BE1537" s="35">
        <v>260</v>
      </c>
      <c r="BF1537" s="35">
        <v>25319400</v>
      </c>
      <c r="BG1537" s="35">
        <v>7093163.4000000004</v>
      </c>
    </row>
    <row r="1538" spans="1:59" x14ac:dyDescent="0.2">
      <c r="A1538" s="73" t="s">
        <v>656</v>
      </c>
      <c r="B1538" s="138" t="s">
        <v>790</v>
      </c>
      <c r="C1538" s="173">
        <v>563</v>
      </c>
      <c r="D1538" s="173">
        <v>42259901</v>
      </c>
      <c r="E1538" s="173">
        <v>18786562</v>
      </c>
      <c r="F1538" s="173">
        <v>254</v>
      </c>
      <c r="G1538" s="173">
        <v>11511900</v>
      </c>
      <c r="H1538" s="173">
        <v>6443524</v>
      </c>
      <c r="I1538" s="173">
        <v>846844</v>
      </c>
      <c r="J1538" s="173">
        <v>563</v>
      </c>
      <c r="K1538" s="173">
        <v>42259901</v>
      </c>
      <c r="L1538" s="173">
        <v>12524509</v>
      </c>
      <c r="M1538" s="173">
        <v>254</v>
      </c>
      <c r="N1538" s="173">
        <v>11511900</v>
      </c>
      <c r="O1538" s="173">
        <v>4295771</v>
      </c>
      <c r="P1538" s="173">
        <v>564608</v>
      </c>
      <c r="Q1538" s="173">
        <v>6</v>
      </c>
      <c r="R1538" s="173">
        <v>218000</v>
      </c>
      <c r="S1538" s="173">
        <v>12360</v>
      </c>
      <c r="T1538" s="173">
        <v>6</v>
      </c>
      <c r="U1538" s="173">
        <v>218000</v>
      </c>
      <c r="V1538" s="173">
        <v>8240</v>
      </c>
      <c r="W1538" s="173">
        <v>25</v>
      </c>
      <c r="X1538" s="173">
        <v>1468840</v>
      </c>
      <c r="Y1538" s="173">
        <v>85132</v>
      </c>
      <c r="Z1538" s="173">
        <v>25</v>
      </c>
      <c r="AA1538" s="173">
        <v>1468840</v>
      </c>
      <c r="AB1538" s="173">
        <v>56754</v>
      </c>
      <c r="AC1538" s="173">
        <v>11</v>
      </c>
      <c r="AD1538" s="173">
        <v>8803800</v>
      </c>
      <c r="AE1538" s="173">
        <v>2108259</v>
      </c>
      <c r="AF1538" s="173">
        <v>11</v>
      </c>
      <c r="AG1538" s="173">
        <v>7500800</v>
      </c>
      <c r="AH1538" s="173">
        <v>1</v>
      </c>
      <c r="AI1538" s="173">
        <v>30000</v>
      </c>
      <c r="AJ1538" s="173">
        <v>10</v>
      </c>
      <c r="AK1538" s="173">
        <v>1273000</v>
      </c>
      <c r="AL1538" s="173">
        <v>11</v>
      </c>
      <c r="AM1538" s="173">
        <v>8803800</v>
      </c>
      <c r="AN1538" s="173">
        <v>1405508</v>
      </c>
      <c r="AO1538" s="173">
        <v>11</v>
      </c>
      <c r="AP1538" s="173">
        <v>7500800</v>
      </c>
      <c r="AQ1538" s="173">
        <v>1</v>
      </c>
      <c r="AR1538" s="173">
        <v>30000</v>
      </c>
      <c r="AS1538" s="173">
        <v>10</v>
      </c>
      <c r="AT1538" s="173">
        <v>1273000</v>
      </c>
      <c r="AU1538" s="173">
        <v>605</v>
      </c>
      <c r="AV1538" s="173">
        <v>52750541</v>
      </c>
      <c r="AW1538" s="173">
        <v>20992313</v>
      </c>
      <c r="AX1538" s="173">
        <v>605</v>
      </c>
      <c r="AY1538" s="173">
        <v>52750541</v>
      </c>
      <c r="AZ1538" s="173">
        <v>13995011</v>
      </c>
      <c r="BA1538" s="173">
        <v>693</v>
      </c>
      <c r="BB1538" s="35">
        <v>574</v>
      </c>
      <c r="BC1538" s="35">
        <v>49760701</v>
      </c>
      <c r="BD1538" s="35">
        <v>20817301</v>
      </c>
      <c r="BE1538" s="35">
        <v>574</v>
      </c>
      <c r="BF1538" s="35">
        <v>49760701</v>
      </c>
      <c r="BG1538" s="35">
        <v>13878337</v>
      </c>
    </row>
    <row r="1539" spans="1:59" x14ac:dyDescent="0.2">
      <c r="A1539" s="73" t="s">
        <v>656</v>
      </c>
      <c r="B1539" s="138" t="s">
        <v>787</v>
      </c>
      <c r="C1539" s="173">
        <v>1549</v>
      </c>
      <c r="D1539" s="173">
        <v>140674679</v>
      </c>
      <c r="E1539" s="173">
        <v>64001407</v>
      </c>
      <c r="F1539" s="173">
        <v>753</v>
      </c>
      <c r="G1539" s="173">
        <v>42800039</v>
      </c>
      <c r="H1539" s="173">
        <v>24307996</v>
      </c>
      <c r="I1539" s="173">
        <v>4019904</v>
      </c>
      <c r="J1539" s="173">
        <v>1549</v>
      </c>
      <c r="K1539" s="173">
        <v>140674679</v>
      </c>
      <c r="L1539" s="173">
        <v>42643501</v>
      </c>
      <c r="M1539" s="173">
        <v>753</v>
      </c>
      <c r="N1539" s="173">
        <v>42800039</v>
      </c>
      <c r="O1539" s="173">
        <v>16205559</v>
      </c>
      <c r="P1539" s="173">
        <v>2680048</v>
      </c>
      <c r="Q1539" s="173">
        <v>22</v>
      </c>
      <c r="R1539" s="173">
        <v>377300</v>
      </c>
      <c r="S1539" s="173">
        <v>19998</v>
      </c>
      <c r="T1539" s="173">
        <v>22</v>
      </c>
      <c r="U1539" s="173">
        <v>377300</v>
      </c>
      <c r="V1539" s="173">
        <v>13332</v>
      </c>
      <c r="W1539" s="173">
        <v>58</v>
      </c>
      <c r="X1539" s="173">
        <v>2892500</v>
      </c>
      <c r="Y1539" s="173">
        <v>166590</v>
      </c>
      <c r="Z1539" s="173">
        <v>58</v>
      </c>
      <c r="AA1539" s="173">
        <v>2892500</v>
      </c>
      <c r="AB1539" s="173">
        <v>111060</v>
      </c>
      <c r="AC1539" s="173">
        <v>30</v>
      </c>
      <c r="AD1539" s="173">
        <v>3454866</v>
      </c>
      <c r="AE1539" s="173">
        <v>1038044</v>
      </c>
      <c r="AF1539" s="173">
        <v>27</v>
      </c>
      <c r="AG1539" s="173">
        <v>2481949</v>
      </c>
      <c r="AH1539" s="173">
        <v>14</v>
      </c>
      <c r="AI1539" s="173">
        <v>97847</v>
      </c>
      <c r="AJ1539" s="173">
        <v>22</v>
      </c>
      <c r="AK1539" s="173">
        <v>875070</v>
      </c>
      <c r="AL1539" s="173">
        <v>30</v>
      </c>
      <c r="AM1539" s="173">
        <v>3454866</v>
      </c>
      <c r="AN1539" s="173">
        <v>692393</v>
      </c>
      <c r="AO1539" s="173">
        <v>27</v>
      </c>
      <c r="AP1539" s="173">
        <v>2481949</v>
      </c>
      <c r="AQ1539" s="173">
        <v>14</v>
      </c>
      <c r="AR1539" s="173">
        <v>97847</v>
      </c>
      <c r="AS1539" s="173">
        <v>22</v>
      </c>
      <c r="AT1539" s="173">
        <v>875070</v>
      </c>
      <c r="AU1539" s="173">
        <v>1659</v>
      </c>
      <c r="AV1539" s="173">
        <v>147399345</v>
      </c>
      <c r="AW1539" s="173">
        <v>65226039</v>
      </c>
      <c r="AX1539" s="173">
        <v>1659</v>
      </c>
      <c r="AY1539" s="173">
        <v>147399345</v>
      </c>
      <c r="AZ1539" s="173">
        <v>43460286</v>
      </c>
      <c r="BA1539" s="173">
        <v>2221</v>
      </c>
      <c r="BB1539" s="35">
        <v>1576</v>
      </c>
      <c r="BC1539" s="35">
        <v>143156628</v>
      </c>
      <c r="BD1539" s="35">
        <v>64983133.039999999</v>
      </c>
      <c r="BE1539" s="35">
        <v>1576</v>
      </c>
      <c r="BF1539" s="35">
        <v>143156628</v>
      </c>
      <c r="BG1539" s="35">
        <v>43298348.359999999</v>
      </c>
    </row>
    <row r="1540" spans="1:59" x14ac:dyDescent="0.2">
      <c r="A1540" s="73" t="s">
        <v>656</v>
      </c>
      <c r="B1540" s="138" t="s">
        <v>784</v>
      </c>
      <c r="C1540" s="173">
        <v>3096</v>
      </c>
      <c r="D1540" s="173">
        <v>257763342</v>
      </c>
      <c r="E1540" s="173">
        <v>117906500</v>
      </c>
      <c r="F1540" s="173">
        <v>1518</v>
      </c>
      <c r="G1540" s="173">
        <v>84016750</v>
      </c>
      <c r="H1540" s="173">
        <v>47946011</v>
      </c>
      <c r="I1540" s="173">
        <v>7708646</v>
      </c>
      <c r="J1540" s="173">
        <v>3096</v>
      </c>
      <c r="K1540" s="173">
        <v>257763342</v>
      </c>
      <c r="L1540" s="173">
        <v>78605021</v>
      </c>
      <c r="M1540" s="173">
        <v>1518</v>
      </c>
      <c r="N1540" s="173">
        <v>84016750</v>
      </c>
      <c r="O1540" s="173">
        <v>31964477</v>
      </c>
      <c r="P1540" s="173">
        <v>5139307</v>
      </c>
      <c r="Q1540" s="173">
        <v>8</v>
      </c>
      <c r="R1540" s="173">
        <v>170000</v>
      </c>
      <c r="S1540" s="173">
        <v>9240</v>
      </c>
      <c r="T1540" s="173">
        <v>8</v>
      </c>
      <c r="U1540" s="173">
        <v>170000</v>
      </c>
      <c r="V1540" s="173">
        <v>6160</v>
      </c>
      <c r="W1540" s="173">
        <v>78</v>
      </c>
      <c r="X1540" s="173">
        <v>23666400</v>
      </c>
      <c r="Y1540" s="173">
        <v>1216886</v>
      </c>
      <c r="Z1540" s="173">
        <v>78</v>
      </c>
      <c r="AA1540" s="173">
        <v>23666400</v>
      </c>
      <c r="AB1540" s="173">
        <v>811258</v>
      </c>
      <c r="AC1540" s="173">
        <v>34</v>
      </c>
      <c r="AD1540" s="173">
        <v>10566000</v>
      </c>
      <c r="AE1540" s="173">
        <v>3102911</v>
      </c>
      <c r="AF1540" s="173">
        <v>33</v>
      </c>
      <c r="AG1540" s="173">
        <v>8288000</v>
      </c>
      <c r="AH1540" s="173">
        <v>2</v>
      </c>
      <c r="AI1540" s="173">
        <v>24000</v>
      </c>
      <c r="AJ1540" s="173">
        <v>33</v>
      </c>
      <c r="AK1540" s="173">
        <v>2254000</v>
      </c>
      <c r="AL1540" s="173">
        <v>34</v>
      </c>
      <c r="AM1540" s="173">
        <v>10566000</v>
      </c>
      <c r="AN1540" s="173">
        <v>2068615</v>
      </c>
      <c r="AO1540" s="173">
        <v>33</v>
      </c>
      <c r="AP1540" s="173">
        <v>8288000</v>
      </c>
      <c r="AQ1540" s="173">
        <v>2</v>
      </c>
      <c r="AR1540" s="173">
        <v>24000</v>
      </c>
      <c r="AS1540" s="173">
        <v>33</v>
      </c>
      <c r="AT1540" s="173">
        <v>2254000</v>
      </c>
      <c r="AU1540" s="173">
        <v>3216</v>
      </c>
      <c r="AV1540" s="173">
        <v>292165742</v>
      </c>
      <c r="AW1540" s="173">
        <v>122235537</v>
      </c>
      <c r="AX1540" s="173">
        <v>3216</v>
      </c>
      <c r="AY1540" s="173">
        <v>292165742</v>
      </c>
      <c r="AZ1540" s="173">
        <v>81491054</v>
      </c>
      <c r="BA1540" s="173">
        <v>4226</v>
      </c>
      <c r="BB1540" s="35">
        <v>3129</v>
      </c>
      <c r="BC1540" s="35">
        <v>266051342</v>
      </c>
      <c r="BD1540" s="35">
        <v>120874831</v>
      </c>
      <c r="BE1540" s="35">
        <v>3129</v>
      </c>
      <c r="BF1540" s="35">
        <v>266051342</v>
      </c>
      <c r="BG1540" s="35">
        <v>80583916</v>
      </c>
    </row>
    <row r="1541" spans="1:59" x14ac:dyDescent="0.2">
      <c r="A1541" s="73" t="s">
        <v>656</v>
      </c>
      <c r="B1541" s="138" t="s">
        <v>781</v>
      </c>
      <c r="C1541" s="173">
        <v>3625</v>
      </c>
      <c r="D1541" s="173">
        <v>360676862</v>
      </c>
      <c r="E1541" s="173">
        <v>162431956</v>
      </c>
      <c r="F1541" s="173">
        <v>1703</v>
      </c>
      <c r="G1541" s="173">
        <v>103912100</v>
      </c>
      <c r="H1541" s="173">
        <v>59583029</v>
      </c>
      <c r="I1541" s="173">
        <v>10340831</v>
      </c>
      <c r="J1541" s="173">
        <v>3625</v>
      </c>
      <c r="K1541" s="173">
        <v>360676862</v>
      </c>
      <c r="L1541" s="173">
        <v>108288764</v>
      </c>
      <c r="M1541" s="173">
        <v>1703</v>
      </c>
      <c r="N1541" s="173">
        <v>103912100</v>
      </c>
      <c r="O1541" s="173">
        <v>39722548</v>
      </c>
      <c r="P1541" s="173">
        <v>6894150</v>
      </c>
      <c r="Q1541" s="173">
        <v>16</v>
      </c>
      <c r="R1541" s="173">
        <v>562092</v>
      </c>
      <c r="S1541" s="173">
        <v>31806</v>
      </c>
      <c r="T1541" s="173">
        <v>16</v>
      </c>
      <c r="U1541" s="173">
        <v>562092</v>
      </c>
      <c r="V1541" s="173">
        <v>21204</v>
      </c>
      <c r="W1541" s="173">
        <v>76</v>
      </c>
      <c r="X1541" s="173">
        <v>58083400</v>
      </c>
      <c r="Y1541" s="173">
        <v>3475884</v>
      </c>
      <c r="Z1541" s="173">
        <v>76</v>
      </c>
      <c r="AA1541" s="173">
        <v>58083400</v>
      </c>
      <c r="AB1541" s="173">
        <v>2317256</v>
      </c>
      <c r="AC1541" s="173">
        <v>47</v>
      </c>
      <c r="AD1541" s="173">
        <v>12817452</v>
      </c>
      <c r="AE1541" s="173">
        <v>4076890</v>
      </c>
      <c r="AF1541" s="173">
        <v>46</v>
      </c>
      <c r="AG1541" s="173">
        <v>10484400</v>
      </c>
      <c r="AH1541" s="173">
        <v>16</v>
      </c>
      <c r="AI1541" s="173">
        <v>379752</v>
      </c>
      <c r="AJ1541" s="173">
        <v>37</v>
      </c>
      <c r="AK1541" s="173">
        <v>1953300</v>
      </c>
      <c r="AL1541" s="173">
        <v>47</v>
      </c>
      <c r="AM1541" s="173">
        <v>12817452</v>
      </c>
      <c r="AN1541" s="173">
        <v>2717933</v>
      </c>
      <c r="AO1541" s="173">
        <v>46</v>
      </c>
      <c r="AP1541" s="173">
        <v>10484400</v>
      </c>
      <c r="AQ1541" s="173">
        <v>16</v>
      </c>
      <c r="AR1541" s="173">
        <v>379752</v>
      </c>
      <c r="AS1541" s="173">
        <v>37</v>
      </c>
      <c r="AT1541" s="173">
        <v>1953300</v>
      </c>
      <c r="AU1541" s="173">
        <v>3764</v>
      </c>
      <c r="AV1541" s="173">
        <v>432139806</v>
      </c>
      <c r="AW1541" s="173">
        <v>170016536</v>
      </c>
      <c r="AX1541" s="173">
        <v>3764</v>
      </c>
      <c r="AY1541" s="173">
        <v>432139806</v>
      </c>
      <c r="AZ1541" s="173">
        <v>113345157</v>
      </c>
      <c r="BA1541" s="173">
        <v>5050</v>
      </c>
      <c r="BB1541" s="35">
        <v>3671</v>
      </c>
      <c r="BC1541" s="35">
        <v>371161262</v>
      </c>
      <c r="BD1541" s="35">
        <v>166371882.38</v>
      </c>
      <c r="BE1541" s="35">
        <v>3671</v>
      </c>
      <c r="BF1541" s="35">
        <v>371161262</v>
      </c>
      <c r="BG1541" s="35">
        <v>110915387.92</v>
      </c>
    </row>
    <row r="1542" spans="1:59" x14ac:dyDescent="0.2">
      <c r="A1542" s="73" t="s">
        <v>656</v>
      </c>
      <c r="B1542" s="138" t="s">
        <v>778</v>
      </c>
      <c r="C1542" s="173">
        <v>3464</v>
      </c>
      <c r="D1542" s="173">
        <v>301876454</v>
      </c>
      <c r="E1542" s="173">
        <v>139809423</v>
      </c>
      <c r="F1542" s="173">
        <v>1673</v>
      </c>
      <c r="G1542" s="173">
        <v>95246450</v>
      </c>
      <c r="H1542" s="173">
        <v>54456206</v>
      </c>
      <c r="I1542" s="173">
        <v>8922191</v>
      </c>
      <c r="J1542" s="173">
        <v>3464</v>
      </c>
      <c r="K1542" s="173">
        <v>301876454</v>
      </c>
      <c r="L1542" s="173">
        <v>93207032</v>
      </c>
      <c r="M1542" s="173">
        <v>1673</v>
      </c>
      <c r="N1542" s="173">
        <v>95246450</v>
      </c>
      <c r="O1542" s="173">
        <v>36304646</v>
      </c>
      <c r="P1542" s="173">
        <v>5948383</v>
      </c>
      <c r="Q1542" s="173">
        <v>26</v>
      </c>
      <c r="R1542" s="173">
        <v>461000</v>
      </c>
      <c r="S1542" s="173">
        <v>24540</v>
      </c>
      <c r="T1542" s="173">
        <v>26</v>
      </c>
      <c r="U1542" s="173">
        <v>461000</v>
      </c>
      <c r="V1542" s="173">
        <v>16360</v>
      </c>
      <c r="W1542" s="173">
        <v>62</v>
      </c>
      <c r="X1542" s="173">
        <v>14241272</v>
      </c>
      <c r="Y1542" s="173">
        <v>847037</v>
      </c>
      <c r="Z1542" s="173">
        <v>62</v>
      </c>
      <c r="AA1542" s="173">
        <v>14241272</v>
      </c>
      <c r="AB1542" s="173">
        <v>564691</v>
      </c>
      <c r="AC1542" s="173">
        <v>55</v>
      </c>
      <c r="AD1542" s="173">
        <v>16586177</v>
      </c>
      <c r="AE1542" s="173">
        <v>5218883</v>
      </c>
      <c r="AF1542" s="173">
        <v>51</v>
      </c>
      <c r="AG1542" s="173">
        <v>13620900</v>
      </c>
      <c r="AH1542" s="173">
        <v>32</v>
      </c>
      <c r="AI1542" s="173">
        <v>1254577</v>
      </c>
      <c r="AJ1542" s="173">
        <v>35</v>
      </c>
      <c r="AK1542" s="173">
        <v>1710700</v>
      </c>
      <c r="AL1542" s="173">
        <v>55</v>
      </c>
      <c r="AM1542" s="173">
        <v>16604977</v>
      </c>
      <c r="AN1542" s="173">
        <v>3480062</v>
      </c>
      <c r="AO1542" s="173">
        <v>51</v>
      </c>
      <c r="AP1542" s="173">
        <v>13620900</v>
      </c>
      <c r="AQ1542" s="173">
        <v>32</v>
      </c>
      <c r="AR1542" s="173">
        <v>1254577</v>
      </c>
      <c r="AS1542" s="173">
        <v>35</v>
      </c>
      <c r="AT1542" s="173">
        <v>1729500</v>
      </c>
      <c r="AU1542" s="173">
        <v>3607</v>
      </c>
      <c r="AV1542" s="173">
        <v>333164903</v>
      </c>
      <c r="AW1542" s="173">
        <v>145899883</v>
      </c>
      <c r="AX1542" s="173">
        <v>3607</v>
      </c>
      <c r="AY1542" s="173">
        <v>333183703</v>
      </c>
      <c r="AZ1542" s="173">
        <v>97268145</v>
      </c>
      <c r="BA1542" s="173">
        <v>5015</v>
      </c>
      <c r="BB1542" s="35">
        <v>3515</v>
      </c>
      <c r="BC1542" s="35">
        <v>315497354</v>
      </c>
      <c r="BD1542" s="35">
        <v>144854136.47999999</v>
      </c>
      <c r="BE1542" s="35">
        <v>3515</v>
      </c>
      <c r="BF1542" s="35">
        <v>315497354</v>
      </c>
      <c r="BG1542" s="35">
        <v>96570229.319999993</v>
      </c>
    </row>
    <row r="1543" spans="1:59" x14ac:dyDescent="0.2">
      <c r="A1543" s="73" t="s">
        <v>656</v>
      </c>
      <c r="B1543" s="138" t="s">
        <v>775</v>
      </c>
      <c r="C1543" s="173">
        <v>2552</v>
      </c>
      <c r="D1543" s="173">
        <v>213795840</v>
      </c>
      <c r="E1543" s="173">
        <v>99431065</v>
      </c>
      <c r="F1543" s="173">
        <v>1325</v>
      </c>
      <c r="G1543" s="173">
        <v>77906960</v>
      </c>
      <c r="H1543" s="173">
        <v>44585894</v>
      </c>
      <c r="I1543" s="173">
        <v>7436167</v>
      </c>
      <c r="J1543" s="173">
        <v>2552</v>
      </c>
      <c r="K1543" s="173">
        <v>213795840</v>
      </c>
      <c r="L1543" s="173">
        <v>66287939</v>
      </c>
      <c r="M1543" s="173">
        <v>1325</v>
      </c>
      <c r="N1543" s="173">
        <v>77906960</v>
      </c>
      <c r="O1543" s="173">
        <v>29724337</v>
      </c>
      <c r="P1543" s="173">
        <v>4957639</v>
      </c>
      <c r="Q1543" s="173">
        <v>43</v>
      </c>
      <c r="R1543" s="173">
        <v>367700</v>
      </c>
      <c r="S1543" s="173">
        <v>16902</v>
      </c>
      <c r="T1543" s="173">
        <v>43</v>
      </c>
      <c r="U1543" s="173">
        <v>367700</v>
      </c>
      <c r="V1543" s="173">
        <v>11268</v>
      </c>
      <c r="W1543" s="173">
        <v>91</v>
      </c>
      <c r="X1543" s="173">
        <v>4372129</v>
      </c>
      <c r="Y1543" s="173">
        <v>251409</v>
      </c>
      <c r="Z1543" s="173">
        <v>96</v>
      </c>
      <c r="AA1543" s="173">
        <v>4542129</v>
      </c>
      <c r="AB1543" s="173">
        <v>174007</v>
      </c>
      <c r="AC1543" s="173">
        <v>56</v>
      </c>
      <c r="AD1543" s="173">
        <v>10854760</v>
      </c>
      <c r="AE1543" s="173">
        <v>3460762</v>
      </c>
      <c r="AF1543" s="173">
        <v>53</v>
      </c>
      <c r="AG1543" s="173">
        <v>8172500</v>
      </c>
      <c r="AH1543" s="173">
        <v>33</v>
      </c>
      <c r="AI1543" s="173">
        <v>726560</v>
      </c>
      <c r="AJ1543" s="173">
        <v>27</v>
      </c>
      <c r="AK1543" s="173">
        <v>1955700</v>
      </c>
      <c r="AL1543" s="173">
        <v>56</v>
      </c>
      <c r="AM1543" s="173">
        <v>10930760</v>
      </c>
      <c r="AN1543" s="173">
        <v>2310223</v>
      </c>
      <c r="AO1543" s="173">
        <v>53</v>
      </c>
      <c r="AP1543" s="173">
        <v>8172500</v>
      </c>
      <c r="AQ1543" s="173">
        <v>33</v>
      </c>
      <c r="AR1543" s="173">
        <v>726560</v>
      </c>
      <c r="AS1543" s="173">
        <v>30</v>
      </c>
      <c r="AT1543" s="173">
        <v>2031700</v>
      </c>
      <c r="AU1543" s="173">
        <v>2742</v>
      </c>
      <c r="AV1543" s="173">
        <v>229390429</v>
      </c>
      <c r="AW1543" s="173">
        <v>103160138</v>
      </c>
      <c r="AX1543" s="173">
        <v>2747</v>
      </c>
      <c r="AY1543" s="173">
        <v>229636429</v>
      </c>
      <c r="AZ1543" s="173">
        <v>68783437</v>
      </c>
      <c r="BA1543" s="173">
        <v>3664</v>
      </c>
      <c r="BB1543" s="35">
        <v>2605</v>
      </c>
      <c r="BC1543" s="35">
        <v>221968340</v>
      </c>
      <c r="BD1543" s="35">
        <v>102734459.14</v>
      </c>
      <c r="BE1543" s="35">
        <v>2605</v>
      </c>
      <c r="BF1543" s="35">
        <v>221968340</v>
      </c>
      <c r="BG1543" s="35">
        <v>68490265.120000005</v>
      </c>
    </row>
    <row r="1544" spans="1:59" x14ac:dyDescent="0.2">
      <c r="A1544" s="73" t="s">
        <v>656</v>
      </c>
      <c r="B1544" s="138" t="s">
        <v>772</v>
      </c>
      <c r="C1544" s="173">
        <v>1947</v>
      </c>
      <c r="D1544" s="173">
        <v>158444259</v>
      </c>
      <c r="E1544" s="173">
        <v>72041991</v>
      </c>
      <c r="F1544" s="173">
        <v>803</v>
      </c>
      <c r="G1544" s="173">
        <v>43809700</v>
      </c>
      <c r="H1544" s="173">
        <v>24931065</v>
      </c>
      <c r="I1544" s="173">
        <v>3983257</v>
      </c>
      <c r="J1544" s="173">
        <v>1947</v>
      </c>
      <c r="K1544" s="173">
        <v>158444259</v>
      </c>
      <c r="L1544" s="173">
        <v>48028370</v>
      </c>
      <c r="M1544" s="173">
        <v>803</v>
      </c>
      <c r="N1544" s="173">
        <v>43809700</v>
      </c>
      <c r="O1544" s="173">
        <v>16620951</v>
      </c>
      <c r="P1544" s="173">
        <v>2655628</v>
      </c>
      <c r="Q1544" s="173">
        <v>29</v>
      </c>
      <c r="R1544" s="173">
        <v>479615</v>
      </c>
      <c r="S1544" s="173">
        <v>20257</v>
      </c>
      <c r="T1544" s="173">
        <v>29</v>
      </c>
      <c r="U1544" s="173">
        <v>479615</v>
      </c>
      <c r="V1544" s="173">
        <v>13505</v>
      </c>
      <c r="W1544" s="173">
        <v>55</v>
      </c>
      <c r="X1544" s="173">
        <v>2134400</v>
      </c>
      <c r="Y1544" s="173">
        <v>106115</v>
      </c>
      <c r="Z1544" s="173">
        <v>55</v>
      </c>
      <c r="AA1544" s="173">
        <v>2134400</v>
      </c>
      <c r="AB1544" s="173">
        <v>70744</v>
      </c>
      <c r="AC1544" s="173">
        <v>45</v>
      </c>
      <c r="AD1544" s="173">
        <v>8856492</v>
      </c>
      <c r="AE1544" s="173">
        <v>2704267</v>
      </c>
      <c r="AF1544" s="173">
        <v>42</v>
      </c>
      <c r="AG1544" s="173">
        <v>6815500</v>
      </c>
      <c r="AH1544" s="173">
        <v>13</v>
      </c>
      <c r="AI1544" s="173">
        <v>411500</v>
      </c>
      <c r="AJ1544" s="173">
        <v>37</v>
      </c>
      <c r="AK1544" s="173">
        <v>1629492</v>
      </c>
      <c r="AL1544" s="173">
        <v>45</v>
      </c>
      <c r="AM1544" s="173">
        <v>8856492</v>
      </c>
      <c r="AN1544" s="173">
        <v>1802850</v>
      </c>
      <c r="AO1544" s="173">
        <v>42</v>
      </c>
      <c r="AP1544" s="173">
        <v>6815500</v>
      </c>
      <c r="AQ1544" s="173">
        <v>13</v>
      </c>
      <c r="AR1544" s="173">
        <v>411500</v>
      </c>
      <c r="AS1544" s="173">
        <v>37</v>
      </c>
      <c r="AT1544" s="173">
        <v>1629492</v>
      </c>
      <c r="AU1544" s="173">
        <v>2076</v>
      </c>
      <c r="AV1544" s="173">
        <v>169914766</v>
      </c>
      <c r="AW1544" s="173">
        <v>74872630</v>
      </c>
      <c r="AX1544" s="173">
        <v>2076</v>
      </c>
      <c r="AY1544" s="173">
        <v>169914766</v>
      </c>
      <c r="AZ1544" s="173">
        <v>49915469</v>
      </c>
      <c r="BA1544" s="173">
        <v>2398</v>
      </c>
      <c r="BB1544" s="35">
        <v>1989</v>
      </c>
      <c r="BC1544" s="35">
        <v>165259759</v>
      </c>
      <c r="BD1544" s="35">
        <v>74626732.780000001</v>
      </c>
      <c r="BE1544" s="35">
        <v>1989</v>
      </c>
      <c r="BF1544" s="35">
        <v>165259759</v>
      </c>
      <c r="BG1544" s="35">
        <v>49751536.520000003</v>
      </c>
    </row>
    <row r="1545" spans="1:59" x14ac:dyDescent="0.2">
      <c r="A1545" s="73" t="s">
        <v>656</v>
      </c>
      <c r="B1545" s="138" t="s">
        <v>769</v>
      </c>
      <c r="C1545" s="173">
        <v>1370</v>
      </c>
      <c r="D1545" s="173">
        <v>120852400</v>
      </c>
      <c r="E1545" s="173">
        <v>54895781</v>
      </c>
      <c r="F1545" s="173">
        <v>654</v>
      </c>
      <c r="G1545" s="173">
        <v>34799800</v>
      </c>
      <c r="H1545" s="173">
        <v>19856585</v>
      </c>
      <c r="I1545" s="173">
        <v>2953881</v>
      </c>
      <c r="J1545" s="173">
        <v>1370</v>
      </c>
      <c r="K1545" s="173">
        <v>120852400</v>
      </c>
      <c r="L1545" s="173">
        <v>36597476</v>
      </c>
      <c r="M1545" s="173">
        <v>654</v>
      </c>
      <c r="N1545" s="173">
        <v>34799800</v>
      </c>
      <c r="O1545" s="173">
        <v>13237924</v>
      </c>
      <c r="P1545" s="173">
        <v>1969346</v>
      </c>
      <c r="Q1545" s="173">
        <v>14</v>
      </c>
      <c r="R1545" s="173">
        <v>86000</v>
      </c>
      <c r="S1545" s="173">
        <v>3480</v>
      </c>
      <c r="T1545" s="173">
        <v>14</v>
      </c>
      <c r="U1545" s="173">
        <v>86000</v>
      </c>
      <c r="V1545" s="173">
        <v>2320</v>
      </c>
      <c r="W1545" s="173">
        <v>27</v>
      </c>
      <c r="X1545" s="173">
        <v>3007500</v>
      </c>
      <c r="Y1545" s="173">
        <v>157061</v>
      </c>
      <c r="Z1545" s="173">
        <v>39</v>
      </c>
      <c r="AA1545" s="173">
        <v>3214500</v>
      </c>
      <c r="AB1545" s="173">
        <v>112028</v>
      </c>
      <c r="AC1545" s="173">
        <v>40</v>
      </c>
      <c r="AD1545" s="173">
        <v>8787500</v>
      </c>
      <c r="AE1545" s="173">
        <v>2750006</v>
      </c>
      <c r="AF1545" s="173">
        <v>33</v>
      </c>
      <c r="AG1545" s="173">
        <v>7183500</v>
      </c>
      <c r="AH1545" s="173">
        <v>25</v>
      </c>
      <c r="AI1545" s="173">
        <v>611000</v>
      </c>
      <c r="AJ1545" s="173">
        <v>15</v>
      </c>
      <c r="AK1545" s="173">
        <v>993000</v>
      </c>
      <c r="AL1545" s="173">
        <v>40</v>
      </c>
      <c r="AM1545" s="173">
        <v>9354500</v>
      </c>
      <c r="AN1545" s="173">
        <v>1856022</v>
      </c>
      <c r="AO1545" s="173">
        <v>33</v>
      </c>
      <c r="AP1545" s="173">
        <v>7183500</v>
      </c>
      <c r="AQ1545" s="173">
        <v>25</v>
      </c>
      <c r="AR1545" s="173">
        <v>611000</v>
      </c>
      <c r="AS1545" s="173">
        <v>20</v>
      </c>
      <c r="AT1545" s="173">
        <v>1560000</v>
      </c>
      <c r="AU1545" s="173">
        <v>1451</v>
      </c>
      <c r="AV1545" s="173">
        <v>132733400</v>
      </c>
      <c r="AW1545" s="173">
        <v>57806328</v>
      </c>
      <c r="AX1545" s="173">
        <v>1463</v>
      </c>
      <c r="AY1545" s="173">
        <v>133507400</v>
      </c>
      <c r="AZ1545" s="173">
        <v>38567846</v>
      </c>
      <c r="BA1545" s="173">
        <v>1792</v>
      </c>
      <c r="BB1545" s="35">
        <v>1403</v>
      </c>
      <c r="BC1545" s="35">
        <v>128035900</v>
      </c>
      <c r="BD1545" s="35">
        <v>57552177.100000001</v>
      </c>
      <c r="BE1545" s="35">
        <v>1403</v>
      </c>
      <c r="BF1545" s="35">
        <v>128035900</v>
      </c>
      <c r="BG1545" s="35">
        <v>38368504.159999996</v>
      </c>
    </row>
    <row r="1546" spans="1:59" x14ac:dyDescent="0.2">
      <c r="A1546" s="73" t="s">
        <v>656</v>
      </c>
      <c r="B1546" s="138" t="s">
        <v>766</v>
      </c>
      <c r="C1546" s="173">
        <v>1924</v>
      </c>
      <c r="D1546" s="173">
        <v>148011183</v>
      </c>
      <c r="E1546" s="173">
        <v>69626937</v>
      </c>
      <c r="F1546" s="173">
        <v>938</v>
      </c>
      <c r="G1546" s="173">
        <v>50991700</v>
      </c>
      <c r="H1546" s="173">
        <v>29063279</v>
      </c>
      <c r="I1546" s="173">
        <v>4428210</v>
      </c>
      <c r="J1546" s="173">
        <v>1924</v>
      </c>
      <c r="K1546" s="173">
        <v>148011183</v>
      </c>
      <c r="L1546" s="173">
        <v>46418378</v>
      </c>
      <c r="M1546" s="173">
        <v>938</v>
      </c>
      <c r="N1546" s="173">
        <v>50991700</v>
      </c>
      <c r="O1546" s="173">
        <v>19375806</v>
      </c>
      <c r="P1546" s="173">
        <v>2952276</v>
      </c>
      <c r="Q1546" s="173">
        <v>6</v>
      </c>
      <c r="R1546" s="173">
        <v>46731</v>
      </c>
      <c r="S1546" s="173">
        <v>2084</v>
      </c>
      <c r="T1546" s="173">
        <v>6</v>
      </c>
      <c r="U1546" s="173">
        <v>46731</v>
      </c>
      <c r="V1546" s="173">
        <v>1390</v>
      </c>
      <c r="W1546" s="173">
        <v>67</v>
      </c>
      <c r="X1546" s="173">
        <v>3487880</v>
      </c>
      <c r="Y1546" s="173">
        <v>194912</v>
      </c>
      <c r="Z1546" s="173">
        <v>67</v>
      </c>
      <c r="AA1546" s="173">
        <v>3467480</v>
      </c>
      <c r="AB1546" s="173">
        <v>129126</v>
      </c>
      <c r="AC1546" s="173">
        <v>33</v>
      </c>
      <c r="AD1546" s="173">
        <v>8932964</v>
      </c>
      <c r="AE1546" s="173">
        <v>2096804</v>
      </c>
      <c r="AF1546" s="173">
        <v>32</v>
      </c>
      <c r="AG1546" s="173">
        <v>6070400</v>
      </c>
      <c r="AH1546" s="173">
        <v>7</v>
      </c>
      <c r="AI1546" s="173">
        <v>374000</v>
      </c>
      <c r="AJ1546" s="173">
        <v>27</v>
      </c>
      <c r="AK1546" s="173">
        <v>2488564</v>
      </c>
      <c r="AL1546" s="173">
        <v>33</v>
      </c>
      <c r="AM1546" s="173">
        <v>8932964</v>
      </c>
      <c r="AN1546" s="173">
        <v>1397874</v>
      </c>
      <c r="AO1546" s="173">
        <v>32</v>
      </c>
      <c r="AP1546" s="173">
        <v>6070400</v>
      </c>
      <c r="AQ1546" s="173">
        <v>7</v>
      </c>
      <c r="AR1546" s="173">
        <v>374000</v>
      </c>
      <c r="AS1546" s="173">
        <v>27</v>
      </c>
      <c r="AT1546" s="173">
        <v>2488564</v>
      </c>
      <c r="AU1546" s="173">
        <v>2030</v>
      </c>
      <c r="AV1546" s="173">
        <v>160478758</v>
      </c>
      <c r="AW1546" s="173">
        <v>71920737</v>
      </c>
      <c r="AX1546" s="173">
        <v>2030</v>
      </c>
      <c r="AY1546" s="173">
        <v>160458358</v>
      </c>
      <c r="AZ1546" s="173">
        <v>47946768</v>
      </c>
      <c r="BA1546" s="173">
        <v>3548</v>
      </c>
      <c r="BB1546" s="35">
        <v>1956</v>
      </c>
      <c r="BC1546" s="35">
        <v>154081583</v>
      </c>
      <c r="BD1546" s="35">
        <v>71554027</v>
      </c>
      <c r="BE1546" s="35">
        <v>1956</v>
      </c>
      <c r="BF1546" s="35">
        <v>154081583</v>
      </c>
      <c r="BG1546" s="35">
        <v>47703109</v>
      </c>
    </row>
    <row r="1547" spans="1:59" x14ac:dyDescent="0.2">
      <c r="A1547" s="73" t="s">
        <v>656</v>
      </c>
      <c r="B1547" s="138" t="s">
        <v>763</v>
      </c>
      <c r="C1547" s="173">
        <v>258</v>
      </c>
      <c r="D1547" s="173">
        <v>20258700</v>
      </c>
      <c r="E1547" s="173">
        <v>9069382</v>
      </c>
      <c r="F1547" s="173">
        <v>109</v>
      </c>
      <c r="G1547" s="173">
        <v>5359000</v>
      </c>
      <c r="H1547" s="173">
        <v>3022141</v>
      </c>
      <c r="I1547" s="173">
        <v>477544</v>
      </c>
      <c r="J1547" s="173">
        <v>258</v>
      </c>
      <c r="K1547" s="173">
        <v>20258700</v>
      </c>
      <c r="L1547" s="173">
        <v>6046309</v>
      </c>
      <c r="M1547" s="173">
        <v>109</v>
      </c>
      <c r="N1547" s="173">
        <v>5359000</v>
      </c>
      <c r="O1547" s="173">
        <v>2014795</v>
      </c>
      <c r="P1547" s="173">
        <v>318379</v>
      </c>
      <c r="Q1547" s="173">
        <v>96</v>
      </c>
      <c r="R1547" s="173">
        <v>3052852</v>
      </c>
      <c r="S1547" s="173">
        <v>171706</v>
      </c>
      <c r="T1547" s="173">
        <v>96</v>
      </c>
      <c r="U1547" s="173">
        <v>3052852</v>
      </c>
      <c r="V1547" s="173">
        <v>114471</v>
      </c>
      <c r="W1547" s="173">
        <v>3</v>
      </c>
      <c r="X1547" s="173">
        <v>5150000</v>
      </c>
      <c r="Y1547" s="173">
        <v>297581</v>
      </c>
      <c r="Z1547" s="173">
        <v>3</v>
      </c>
      <c r="AA1547" s="173">
        <v>5150000</v>
      </c>
      <c r="AB1547" s="173">
        <v>198388</v>
      </c>
      <c r="AC1547" s="173">
        <v>17</v>
      </c>
      <c r="AD1547" s="173">
        <v>5641500</v>
      </c>
      <c r="AE1547" s="173">
        <v>1125488</v>
      </c>
      <c r="AF1547" s="173">
        <v>14</v>
      </c>
      <c r="AG1547" s="173">
        <v>2609500</v>
      </c>
      <c r="AH1547" s="173">
        <v>16</v>
      </c>
      <c r="AI1547" s="173">
        <v>1442000</v>
      </c>
      <c r="AJ1547" s="173">
        <v>5</v>
      </c>
      <c r="AK1547" s="173">
        <v>1590000</v>
      </c>
      <c r="AL1547" s="173">
        <v>17</v>
      </c>
      <c r="AM1547" s="173">
        <v>5611500</v>
      </c>
      <c r="AN1547" s="173">
        <v>749128</v>
      </c>
      <c r="AO1547" s="173">
        <v>14</v>
      </c>
      <c r="AP1547" s="173">
        <v>2609500</v>
      </c>
      <c r="AQ1547" s="173">
        <v>16</v>
      </c>
      <c r="AR1547" s="173">
        <v>1442000</v>
      </c>
      <c r="AS1547" s="173">
        <v>4</v>
      </c>
      <c r="AT1547" s="173">
        <v>1560000</v>
      </c>
      <c r="AU1547" s="173">
        <v>374</v>
      </c>
      <c r="AV1547" s="173">
        <v>34103052</v>
      </c>
      <c r="AW1547" s="173">
        <v>10664157</v>
      </c>
      <c r="AX1547" s="173">
        <v>374</v>
      </c>
      <c r="AY1547" s="173">
        <v>34073052</v>
      </c>
      <c r="AZ1547" s="173">
        <v>7108296</v>
      </c>
      <c r="BA1547" s="173">
        <v>111</v>
      </c>
      <c r="BB1547" s="35">
        <v>272</v>
      </c>
      <c r="BC1547" s="35">
        <v>22868200</v>
      </c>
      <c r="BD1547" s="35">
        <v>10014174</v>
      </c>
      <c r="BE1547" s="35">
        <v>272</v>
      </c>
      <c r="BF1547" s="35">
        <v>22868200</v>
      </c>
      <c r="BG1547" s="35">
        <v>6676157</v>
      </c>
    </row>
    <row r="1548" spans="1:59" x14ac:dyDescent="0.2">
      <c r="A1548" s="73" t="s">
        <v>656</v>
      </c>
      <c r="B1548" s="138" t="s">
        <v>760</v>
      </c>
      <c r="C1548" s="173">
        <v>337</v>
      </c>
      <c r="D1548" s="173">
        <v>23111010</v>
      </c>
      <c r="E1548" s="173">
        <v>10459756</v>
      </c>
      <c r="F1548" s="173">
        <v>133</v>
      </c>
      <c r="G1548" s="173">
        <v>5907500</v>
      </c>
      <c r="H1548" s="173">
        <v>3284283</v>
      </c>
      <c r="I1548" s="173">
        <v>416692</v>
      </c>
      <c r="J1548" s="173">
        <v>337</v>
      </c>
      <c r="K1548" s="173">
        <v>23111010</v>
      </c>
      <c r="L1548" s="173">
        <v>6972917</v>
      </c>
      <c r="M1548" s="173">
        <v>133</v>
      </c>
      <c r="N1548" s="173">
        <v>5907500</v>
      </c>
      <c r="O1548" s="173">
        <v>2189560</v>
      </c>
      <c r="P1548" s="173">
        <v>277836</v>
      </c>
      <c r="Q1548" s="173">
        <v>24</v>
      </c>
      <c r="R1548" s="173">
        <v>1482500</v>
      </c>
      <c r="S1548" s="173">
        <v>86070</v>
      </c>
      <c r="T1548" s="173">
        <v>24</v>
      </c>
      <c r="U1548" s="173">
        <v>1482500</v>
      </c>
      <c r="V1548" s="173">
        <v>57380</v>
      </c>
      <c r="W1548" s="173">
        <v>7</v>
      </c>
      <c r="X1548" s="173">
        <v>195000</v>
      </c>
      <c r="Y1548" s="173">
        <v>141000</v>
      </c>
      <c r="Z1548" s="173">
        <v>7</v>
      </c>
      <c r="AA1548" s="173">
        <v>195000</v>
      </c>
      <c r="AB1548" s="173">
        <v>50708</v>
      </c>
      <c r="AC1548" s="173">
        <v>13</v>
      </c>
      <c r="AD1548" s="173">
        <v>4375500</v>
      </c>
      <c r="AE1548" s="173">
        <v>1015490</v>
      </c>
      <c r="AF1548" s="173">
        <v>13</v>
      </c>
      <c r="AG1548" s="173">
        <v>3121500</v>
      </c>
      <c r="AH1548" s="173">
        <v>11</v>
      </c>
      <c r="AI1548" s="173">
        <v>1222000</v>
      </c>
      <c r="AJ1548" s="173">
        <v>4</v>
      </c>
      <c r="AK1548" s="173">
        <v>32000</v>
      </c>
      <c r="AL1548" s="173">
        <v>13</v>
      </c>
      <c r="AM1548" s="173">
        <v>4375500</v>
      </c>
      <c r="AN1548" s="173">
        <v>677395</v>
      </c>
      <c r="AO1548" s="173">
        <v>13</v>
      </c>
      <c r="AP1548" s="173">
        <v>3121500</v>
      </c>
      <c r="AQ1548" s="173">
        <v>11</v>
      </c>
      <c r="AR1548" s="173">
        <v>1222000</v>
      </c>
      <c r="AS1548" s="173">
        <v>4</v>
      </c>
      <c r="AT1548" s="173">
        <v>32000</v>
      </c>
      <c r="AU1548" s="173">
        <v>381</v>
      </c>
      <c r="AV1548" s="173">
        <v>29164010</v>
      </c>
      <c r="AW1548" s="173">
        <v>11702316</v>
      </c>
      <c r="AX1548" s="173">
        <v>381</v>
      </c>
      <c r="AY1548" s="173">
        <v>29164010</v>
      </c>
      <c r="AZ1548" s="173">
        <v>7758400</v>
      </c>
      <c r="BA1548" s="173">
        <v>361</v>
      </c>
      <c r="BB1548" s="35">
        <v>350</v>
      </c>
      <c r="BC1548" s="35">
        <v>26232510</v>
      </c>
      <c r="BD1548" s="35">
        <v>11400841.68</v>
      </c>
      <c r="BE1548" s="35">
        <v>350</v>
      </c>
      <c r="BF1548" s="35">
        <v>26232510</v>
      </c>
      <c r="BG1548" s="35">
        <v>7600709.1200000001</v>
      </c>
    </row>
    <row r="1549" spans="1:59" x14ac:dyDescent="0.2">
      <c r="A1549" s="73" t="s">
        <v>656</v>
      </c>
      <c r="B1549" s="138" t="s">
        <v>757</v>
      </c>
      <c r="C1549" s="173">
        <v>319</v>
      </c>
      <c r="D1549" s="173">
        <v>20964324</v>
      </c>
      <c r="E1549" s="173">
        <v>9378987</v>
      </c>
      <c r="F1549" s="173">
        <v>122</v>
      </c>
      <c r="G1549" s="173">
        <v>4938500</v>
      </c>
      <c r="H1549" s="173">
        <v>2721766</v>
      </c>
      <c r="I1549" s="173">
        <v>319645</v>
      </c>
      <c r="J1549" s="173">
        <v>318</v>
      </c>
      <c r="K1549" s="173">
        <v>20957324</v>
      </c>
      <c r="L1549" s="173">
        <v>6252466</v>
      </c>
      <c r="M1549" s="173">
        <v>122</v>
      </c>
      <c r="N1549" s="173">
        <v>4938500</v>
      </c>
      <c r="O1549" s="173">
        <v>1814554</v>
      </c>
      <c r="P1549" s="173">
        <v>213120</v>
      </c>
      <c r="Q1549" s="173">
        <v>9</v>
      </c>
      <c r="R1549" s="173">
        <v>605000</v>
      </c>
      <c r="S1549" s="173">
        <v>35220</v>
      </c>
      <c r="T1549" s="173">
        <v>9</v>
      </c>
      <c r="U1549" s="173">
        <v>605000</v>
      </c>
      <c r="V1549" s="173">
        <v>23480</v>
      </c>
      <c r="W1549" s="173">
        <v>12</v>
      </c>
      <c r="X1549" s="173">
        <v>1128000</v>
      </c>
      <c r="Y1549" s="173">
        <v>66240</v>
      </c>
      <c r="Z1549" s="173">
        <v>12</v>
      </c>
      <c r="AA1549" s="173">
        <v>1128000</v>
      </c>
      <c r="AB1549" s="173">
        <v>44160</v>
      </c>
      <c r="AC1549" s="173">
        <v>7</v>
      </c>
      <c r="AD1549" s="173">
        <v>498000</v>
      </c>
      <c r="AE1549" s="173">
        <v>169876</v>
      </c>
      <c r="AF1549" s="173">
        <v>7</v>
      </c>
      <c r="AG1549" s="173">
        <v>375000</v>
      </c>
      <c r="AH1549" s="173">
        <v>3</v>
      </c>
      <c r="AI1549" s="173">
        <v>23000</v>
      </c>
      <c r="AJ1549" s="173">
        <v>4</v>
      </c>
      <c r="AK1549" s="173">
        <v>100000</v>
      </c>
      <c r="AL1549" s="173">
        <v>7</v>
      </c>
      <c r="AM1549" s="173">
        <v>498000</v>
      </c>
      <c r="AN1549" s="173">
        <v>113252</v>
      </c>
      <c r="AO1549" s="173">
        <v>7</v>
      </c>
      <c r="AP1549" s="173">
        <v>375000</v>
      </c>
      <c r="AQ1549" s="173">
        <v>3</v>
      </c>
      <c r="AR1549" s="173">
        <v>23000</v>
      </c>
      <c r="AS1549" s="173">
        <v>4</v>
      </c>
      <c r="AT1549" s="173">
        <v>100000</v>
      </c>
      <c r="AU1549" s="173">
        <v>347</v>
      </c>
      <c r="AV1549" s="173">
        <v>23195324</v>
      </c>
      <c r="AW1549" s="173">
        <v>9650323</v>
      </c>
      <c r="AX1549" s="173">
        <v>346</v>
      </c>
      <c r="AY1549" s="173">
        <v>23188324</v>
      </c>
      <c r="AZ1549" s="173">
        <v>6433358</v>
      </c>
      <c r="BA1549" s="173">
        <v>275</v>
      </c>
      <c r="BB1549" s="35">
        <v>326</v>
      </c>
      <c r="BC1549" s="35">
        <v>21339324</v>
      </c>
      <c r="BD1549" s="35">
        <v>9541903</v>
      </c>
      <c r="BE1549" s="35">
        <v>325</v>
      </c>
      <c r="BF1549" s="35">
        <v>21332324</v>
      </c>
      <c r="BG1549" s="35">
        <v>6361078</v>
      </c>
    </row>
    <row r="1550" spans="1:59" x14ac:dyDescent="0.2">
      <c r="A1550" s="73" t="s">
        <v>656</v>
      </c>
      <c r="B1550" s="138" t="s">
        <v>754</v>
      </c>
      <c r="C1550" s="173">
        <v>643</v>
      </c>
      <c r="D1550" s="173">
        <v>49748267</v>
      </c>
      <c r="E1550" s="173">
        <v>21644765</v>
      </c>
      <c r="F1550" s="173">
        <v>245</v>
      </c>
      <c r="G1550" s="173">
        <v>11184150</v>
      </c>
      <c r="H1550" s="173">
        <v>6329789</v>
      </c>
      <c r="I1550" s="173">
        <v>862834</v>
      </c>
      <c r="J1550" s="173">
        <v>643</v>
      </c>
      <c r="K1550" s="173">
        <v>49748267</v>
      </c>
      <c r="L1550" s="173">
        <v>14429967</v>
      </c>
      <c r="M1550" s="173">
        <v>245</v>
      </c>
      <c r="N1550" s="173">
        <v>11184150</v>
      </c>
      <c r="O1550" s="173">
        <v>4219935</v>
      </c>
      <c r="P1550" s="173">
        <v>575262</v>
      </c>
      <c r="Q1550" s="173">
        <v>13</v>
      </c>
      <c r="R1550" s="173">
        <v>155743</v>
      </c>
      <c r="S1550" s="173">
        <v>7786</v>
      </c>
      <c r="T1550" s="173">
        <v>13</v>
      </c>
      <c r="U1550" s="173">
        <v>155743</v>
      </c>
      <c r="V1550" s="173">
        <v>5191</v>
      </c>
      <c r="W1550" s="173">
        <v>48</v>
      </c>
      <c r="X1550" s="173">
        <v>3007222</v>
      </c>
      <c r="Y1550" s="173">
        <v>174674</v>
      </c>
      <c r="Z1550" s="173">
        <v>48</v>
      </c>
      <c r="AA1550" s="173">
        <v>3007222</v>
      </c>
      <c r="AB1550" s="173">
        <v>116449</v>
      </c>
      <c r="AC1550" s="173">
        <v>9</v>
      </c>
      <c r="AD1550" s="173">
        <v>1149000</v>
      </c>
      <c r="AE1550" s="173">
        <v>330589</v>
      </c>
      <c r="AF1550" s="173">
        <v>9</v>
      </c>
      <c r="AG1550" s="173">
        <v>797000</v>
      </c>
      <c r="AH1550" s="173">
        <v>3</v>
      </c>
      <c r="AI1550" s="173">
        <v>121000</v>
      </c>
      <c r="AJ1550" s="173">
        <v>7</v>
      </c>
      <c r="AK1550" s="173">
        <v>231000</v>
      </c>
      <c r="AL1550" s="173">
        <v>9</v>
      </c>
      <c r="AM1550" s="173">
        <v>1149000</v>
      </c>
      <c r="AN1550" s="173">
        <v>220394</v>
      </c>
      <c r="AO1550" s="173">
        <v>9</v>
      </c>
      <c r="AP1550" s="173">
        <v>797000</v>
      </c>
      <c r="AQ1550" s="173">
        <v>3</v>
      </c>
      <c r="AR1550" s="173">
        <v>121000</v>
      </c>
      <c r="AS1550" s="173">
        <v>7</v>
      </c>
      <c r="AT1550" s="173">
        <v>231000</v>
      </c>
      <c r="AU1550" s="173">
        <v>713</v>
      </c>
      <c r="AV1550" s="173">
        <v>54060232</v>
      </c>
      <c r="AW1550" s="173">
        <v>22157814</v>
      </c>
      <c r="AX1550" s="173">
        <v>713</v>
      </c>
      <c r="AY1550" s="173">
        <v>54060232</v>
      </c>
      <c r="AZ1550" s="173">
        <v>14772001</v>
      </c>
      <c r="BA1550" s="173">
        <v>657</v>
      </c>
      <c r="BB1550" s="35">
        <v>652</v>
      </c>
      <c r="BC1550" s="35">
        <v>50545267</v>
      </c>
      <c r="BD1550" s="35">
        <v>21954802.440000001</v>
      </c>
      <c r="BE1550" s="35">
        <v>652</v>
      </c>
      <c r="BF1550" s="35">
        <v>50545267</v>
      </c>
      <c r="BG1550" s="35">
        <v>14636659.960000001</v>
      </c>
    </row>
    <row r="1551" spans="1:59" x14ac:dyDescent="0.2">
      <c r="A1551" s="73" t="s">
        <v>656</v>
      </c>
      <c r="B1551" s="138" t="s">
        <v>751</v>
      </c>
      <c r="C1551" s="173">
        <v>398</v>
      </c>
      <c r="D1551" s="173">
        <v>25035300</v>
      </c>
      <c r="E1551" s="173">
        <v>11679946</v>
      </c>
      <c r="F1551" s="173">
        <v>176</v>
      </c>
      <c r="G1551" s="173">
        <v>7409600</v>
      </c>
      <c r="H1551" s="173">
        <v>4173022</v>
      </c>
      <c r="I1551" s="173">
        <v>522827</v>
      </c>
      <c r="J1551" s="173">
        <v>398</v>
      </c>
      <c r="K1551" s="173">
        <v>25035300</v>
      </c>
      <c r="L1551" s="173">
        <v>7786717</v>
      </c>
      <c r="M1551" s="173">
        <v>176</v>
      </c>
      <c r="N1551" s="173">
        <v>7409600</v>
      </c>
      <c r="O1551" s="173">
        <v>2782071</v>
      </c>
      <c r="P1551" s="173">
        <v>348580</v>
      </c>
      <c r="Q1551" s="173">
        <v>11</v>
      </c>
      <c r="R1551" s="173">
        <v>53000</v>
      </c>
      <c r="S1551" s="173">
        <v>1860</v>
      </c>
      <c r="T1551" s="173">
        <v>11</v>
      </c>
      <c r="U1551" s="173">
        <v>53000</v>
      </c>
      <c r="V1551" s="173">
        <v>1240</v>
      </c>
      <c r="W1551" s="173">
        <v>28</v>
      </c>
      <c r="X1551" s="173">
        <v>6625000</v>
      </c>
      <c r="Y1551" s="173">
        <v>394140</v>
      </c>
      <c r="Z1551" s="173">
        <v>28</v>
      </c>
      <c r="AA1551" s="173">
        <v>6625000</v>
      </c>
      <c r="AB1551" s="173">
        <v>262760</v>
      </c>
      <c r="AC1551" s="173">
        <v>10</v>
      </c>
      <c r="AD1551" s="173">
        <v>2599500</v>
      </c>
      <c r="AE1551" s="173">
        <v>754029</v>
      </c>
      <c r="AF1551" s="173">
        <v>10</v>
      </c>
      <c r="AG1551" s="173">
        <v>2060500</v>
      </c>
      <c r="AH1551" s="173">
        <v>5</v>
      </c>
      <c r="AI1551" s="173">
        <v>419000</v>
      </c>
      <c r="AJ1551" s="173">
        <v>6</v>
      </c>
      <c r="AK1551" s="173">
        <v>120000</v>
      </c>
      <c r="AL1551" s="173">
        <v>10</v>
      </c>
      <c r="AM1551" s="173">
        <v>2599500</v>
      </c>
      <c r="AN1551" s="173">
        <v>502687</v>
      </c>
      <c r="AO1551" s="173">
        <v>10</v>
      </c>
      <c r="AP1551" s="173">
        <v>2060500</v>
      </c>
      <c r="AQ1551" s="173">
        <v>5</v>
      </c>
      <c r="AR1551" s="173">
        <v>419000</v>
      </c>
      <c r="AS1551" s="173">
        <v>6</v>
      </c>
      <c r="AT1551" s="173">
        <v>120000</v>
      </c>
      <c r="AU1551" s="173">
        <v>447</v>
      </c>
      <c r="AV1551" s="173">
        <v>34312800</v>
      </c>
      <c r="AW1551" s="173">
        <v>12829975</v>
      </c>
      <c r="AX1551" s="173">
        <v>447</v>
      </c>
      <c r="AY1551" s="173">
        <v>34312800</v>
      </c>
      <c r="AZ1551" s="173">
        <v>8553404</v>
      </c>
      <c r="BA1551" s="173">
        <v>391</v>
      </c>
      <c r="BB1551" s="35">
        <v>408</v>
      </c>
      <c r="BC1551" s="35">
        <v>27095800</v>
      </c>
      <c r="BD1551" s="35">
        <v>12402263.560000001</v>
      </c>
      <c r="BE1551" s="35">
        <v>408</v>
      </c>
      <c r="BF1551" s="35">
        <v>27095800</v>
      </c>
      <c r="BG1551" s="35">
        <v>8268263.04</v>
      </c>
    </row>
    <row r="1552" spans="1:59" x14ac:dyDescent="0.2">
      <c r="A1552" s="73" t="s">
        <v>656</v>
      </c>
      <c r="B1552" s="138" t="s">
        <v>749</v>
      </c>
      <c r="C1552" s="173">
        <v>2162</v>
      </c>
      <c r="D1552" s="173">
        <v>201328769</v>
      </c>
      <c r="E1552" s="173">
        <v>88980675</v>
      </c>
      <c r="F1552" s="173">
        <v>923</v>
      </c>
      <c r="G1552" s="173">
        <v>49940069</v>
      </c>
      <c r="H1552" s="173">
        <v>28317204</v>
      </c>
      <c r="I1552" s="173">
        <v>4570529</v>
      </c>
      <c r="J1552" s="173">
        <v>2162</v>
      </c>
      <c r="K1552" s="173">
        <v>201328769</v>
      </c>
      <c r="L1552" s="173">
        <v>59320890</v>
      </c>
      <c r="M1552" s="173">
        <v>923</v>
      </c>
      <c r="N1552" s="173">
        <v>49940069</v>
      </c>
      <c r="O1552" s="173">
        <v>18878418</v>
      </c>
      <c r="P1552" s="173">
        <v>3047152</v>
      </c>
      <c r="Q1552" s="173">
        <v>23</v>
      </c>
      <c r="R1552" s="173">
        <v>264000</v>
      </c>
      <c r="S1552" s="173">
        <v>12690</v>
      </c>
      <c r="T1552" s="173">
        <v>23</v>
      </c>
      <c r="U1552" s="173">
        <v>264000</v>
      </c>
      <c r="V1552" s="173">
        <v>8460</v>
      </c>
      <c r="W1552" s="173">
        <v>47</v>
      </c>
      <c r="X1552" s="173">
        <v>4617963</v>
      </c>
      <c r="Y1552" s="173">
        <v>271486</v>
      </c>
      <c r="Z1552" s="173">
        <v>80</v>
      </c>
      <c r="AA1552" s="173">
        <v>6129763</v>
      </c>
      <c r="AB1552" s="173">
        <v>238692</v>
      </c>
      <c r="AC1552" s="173">
        <v>38</v>
      </c>
      <c r="AD1552" s="173">
        <v>9311500</v>
      </c>
      <c r="AE1552" s="173">
        <v>3061369</v>
      </c>
      <c r="AF1552" s="173">
        <v>38</v>
      </c>
      <c r="AG1552" s="173">
        <v>8455500</v>
      </c>
      <c r="AH1552" s="173">
        <v>10</v>
      </c>
      <c r="AI1552" s="173">
        <v>198000</v>
      </c>
      <c r="AJ1552" s="173">
        <v>18</v>
      </c>
      <c r="AK1552" s="173">
        <v>658000</v>
      </c>
      <c r="AL1552" s="173">
        <v>38</v>
      </c>
      <c r="AM1552" s="173">
        <v>9376500</v>
      </c>
      <c r="AN1552" s="173">
        <v>2043518</v>
      </c>
      <c r="AO1552" s="173">
        <v>38</v>
      </c>
      <c r="AP1552" s="173">
        <v>8455500</v>
      </c>
      <c r="AQ1552" s="173">
        <v>10</v>
      </c>
      <c r="AR1552" s="173">
        <v>198000</v>
      </c>
      <c r="AS1552" s="173">
        <v>28</v>
      </c>
      <c r="AT1552" s="173">
        <v>723000</v>
      </c>
      <c r="AU1552" s="173">
        <v>2270</v>
      </c>
      <c r="AV1552" s="173">
        <v>215522232</v>
      </c>
      <c r="AW1552" s="173">
        <v>92326220</v>
      </c>
      <c r="AX1552" s="173">
        <v>2303</v>
      </c>
      <c r="AY1552" s="173">
        <v>217099032</v>
      </c>
      <c r="AZ1552" s="173">
        <v>61611560</v>
      </c>
      <c r="BA1552" s="173">
        <v>2367</v>
      </c>
      <c r="BB1552" s="35">
        <v>2200</v>
      </c>
      <c r="BC1552" s="35">
        <v>209784269</v>
      </c>
      <c r="BD1552" s="35">
        <v>91992618.519999996</v>
      </c>
      <c r="BE1552" s="35">
        <v>2200</v>
      </c>
      <c r="BF1552" s="35">
        <v>209784269</v>
      </c>
      <c r="BG1552" s="35">
        <v>61329088</v>
      </c>
    </row>
    <row r="1553" spans="1:59" x14ac:dyDescent="0.2">
      <c r="A1553" s="73" t="s">
        <v>5306</v>
      </c>
      <c r="B1553" s="138" t="s">
        <v>5307</v>
      </c>
      <c r="C1553" s="173">
        <v>1105</v>
      </c>
      <c r="D1553" s="173">
        <v>99235266</v>
      </c>
      <c r="E1553" s="173">
        <v>43603811</v>
      </c>
      <c r="F1553" s="173">
        <v>495</v>
      </c>
      <c r="G1553" s="173">
        <v>25119950</v>
      </c>
      <c r="H1553" s="173">
        <v>14190485</v>
      </c>
      <c r="I1553" s="173">
        <v>2107134</v>
      </c>
      <c r="J1553" s="173">
        <v>1105</v>
      </c>
      <c r="K1553" s="173">
        <v>99235266</v>
      </c>
      <c r="L1553" s="173">
        <v>29069473</v>
      </c>
      <c r="M1553" s="173">
        <v>495</v>
      </c>
      <c r="N1553" s="173">
        <v>25119950</v>
      </c>
      <c r="O1553" s="173">
        <v>9460497</v>
      </c>
      <c r="P1553" s="173">
        <v>1404848</v>
      </c>
      <c r="Q1553" s="173">
        <v>14</v>
      </c>
      <c r="R1553" s="173">
        <v>132554</v>
      </c>
      <c r="S1553" s="173">
        <v>6274</v>
      </c>
      <c r="T1553" s="173">
        <v>14</v>
      </c>
      <c r="U1553" s="173">
        <v>132554</v>
      </c>
      <c r="V1553" s="173">
        <v>4183</v>
      </c>
      <c r="W1553" s="173">
        <v>22</v>
      </c>
      <c r="X1553" s="173">
        <v>1088000</v>
      </c>
      <c r="Y1553" s="173">
        <v>62640</v>
      </c>
      <c r="Z1553" s="173">
        <v>22</v>
      </c>
      <c r="AA1553" s="173">
        <v>1088000</v>
      </c>
      <c r="AB1553" s="173">
        <v>41760</v>
      </c>
      <c r="AC1553" s="173">
        <v>11</v>
      </c>
      <c r="AD1553" s="173">
        <v>2493137</v>
      </c>
      <c r="AE1553" s="173">
        <v>809840</v>
      </c>
      <c r="AF1553" s="173">
        <v>11</v>
      </c>
      <c r="AG1553" s="173">
        <v>2362000</v>
      </c>
      <c r="AH1553" s="173">
        <v>7</v>
      </c>
      <c r="AI1553" s="173">
        <v>46137</v>
      </c>
      <c r="AJ1553" s="173">
        <v>4</v>
      </c>
      <c r="AK1553" s="173">
        <v>85000</v>
      </c>
      <c r="AL1553" s="173">
        <v>11</v>
      </c>
      <c r="AM1553" s="173">
        <v>2493137</v>
      </c>
      <c r="AN1553" s="173">
        <v>539894</v>
      </c>
      <c r="AO1553" s="173">
        <v>11</v>
      </c>
      <c r="AP1553" s="173">
        <v>2362000</v>
      </c>
      <c r="AQ1553" s="173">
        <v>7</v>
      </c>
      <c r="AR1553" s="173">
        <v>46137</v>
      </c>
      <c r="AS1553" s="173">
        <v>4</v>
      </c>
      <c r="AT1553" s="173">
        <v>85000</v>
      </c>
      <c r="AU1553" s="173">
        <v>1152</v>
      </c>
      <c r="AV1553" s="173">
        <v>102948957</v>
      </c>
      <c r="AW1553" s="173">
        <v>44482565</v>
      </c>
      <c r="AX1553" s="173">
        <v>1152</v>
      </c>
      <c r="AY1553" s="173">
        <v>102948957</v>
      </c>
      <c r="AZ1553" s="173">
        <v>29655310</v>
      </c>
      <c r="BA1553" s="173">
        <v>1469</v>
      </c>
      <c r="BB1553" s="35">
        <v>1116</v>
      </c>
      <c r="BC1553" s="35">
        <v>101597266</v>
      </c>
      <c r="BD1553" s="35">
        <v>44406443</v>
      </c>
      <c r="BE1553" s="35">
        <v>1116</v>
      </c>
      <c r="BF1553" s="35">
        <v>101597266</v>
      </c>
      <c r="BG1553" s="35">
        <v>29604562</v>
      </c>
    </row>
    <row r="1554" spans="1:59" x14ac:dyDescent="0.2">
      <c r="A1554" s="73" t="s">
        <v>656</v>
      </c>
      <c r="B1554" s="138" t="s">
        <v>746</v>
      </c>
      <c r="C1554" s="173">
        <v>645</v>
      </c>
      <c r="D1554" s="173">
        <v>47858445</v>
      </c>
      <c r="E1554" s="173">
        <v>22556795</v>
      </c>
      <c r="F1554" s="173">
        <v>315</v>
      </c>
      <c r="G1554" s="173">
        <v>15122300</v>
      </c>
      <c r="H1554" s="173">
        <v>8486239</v>
      </c>
      <c r="I1554" s="173">
        <v>1303888</v>
      </c>
      <c r="J1554" s="173">
        <v>645</v>
      </c>
      <c r="K1554" s="173">
        <v>47858445</v>
      </c>
      <c r="L1554" s="173">
        <v>15038011</v>
      </c>
      <c r="M1554" s="173">
        <v>315</v>
      </c>
      <c r="N1554" s="173">
        <v>15122300</v>
      </c>
      <c r="O1554" s="173">
        <v>5657585</v>
      </c>
      <c r="P1554" s="173">
        <v>869304</v>
      </c>
      <c r="Q1554" s="173">
        <v>11</v>
      </c>
      <c r="R1554" s="173">
        <v>177000</v>
      </c>
      <c r="S1554" s="173">
        <v>9300</v>
      </c>
      <c r="T1554" s="173">
        <v>11</v>
      </c>
      <c r="U1554" s="173">
        <v>177000</v>
      </c>
      <c r="V1554" s="173">
        <v>6200</v>
      </c>
      <c r="W1554" s="173">
        <v>12</v>
      </c>
      <c r="X1554" s="173">
        <v>1556000</v>
      </c>
      <c r="Y1554" s="173">
        <v>40140</v>
      </c>
      <c r="Z1554" s="173">
        <v>12</v>
      </c>
      <c r="AA1554" s="173">
        <v>1556000</v>
      </c>
      <c r="AB1554" s="173">
        <v>26760</v>
      </c>
      <c r="AC1554" s="173">
        <v>7</v>
      </c>
      <c r="AD1554" s="173">
        <v>1524110</v>
      </c>
      <c r="AE1554" s="173">
        <v>506445</v>
      </c>
      <c r="AF1554" s="173">
        <v>7</v>
      </c>
      <c r="AG1554" s="173">
        <v>1454000</v>
      </c>
      <c r="AH1554" s="173">
        <v>2</v>
      </c>
      <c r="AI1554" s="173">
        <v>7110</v>
      </c>
      <c r="AJ1554" s="173">
        <v>6</v>
      </c>
      <c r="AK1554" s="173">
        <v>63000</v>
      </c>
      <c r="AL1554" s="173">
        <v>7</v>
      </c>
      <c r="AM1554" s="173">
        <v>1524110</v>
      </c>
      <c r="AN1554" s="173">
        <v>337632</v>
      </c>
      <c r="AO1554" s="173">
        <v>7</v>
      </c>
      <c r="AP1554" s="173">
        <v>1454000</v>
      </c>
      <c r="AQ1554" s="173">
        <v>2</v>
      </c>
      <c r="AR1554" s="173">
        <v>7110</v>
      </c>
      <c r="AS1554" s="173">
        <v>6</v>
      </c>
      <c r="AT1554" s="173">
        <v>63000</v>
      </c>
      <c r="AU1554" s="173">
        <v>675</v>
      </c>
      <c r="AV1554" s="173">
        <v>51115555</v>
      </c>
      <c r="AW1554" s="173">
        <v>23112680</v>
      </c>
      <c r="AX1554" s="173">
        <v>675</v>
      </c>
      <c r="AY1554" s="173">
        <v>51115555</v>
      </c>
      <c r="AZ1554" s="173">
        <v>15408603</v>
      </c>
      <c r="BA1554" s="173">
        <v>335</v>
      </c>
      <c r="BB1554" s="35">
        <v>652</v>
      </c>
      <c r="BC1554" s="35">
        <v>49312445</v>
      </c>
      <c r="BD1554" s="35">
        <v>23059481.02</v>
      </c>
      <c r="BE1554" s="35">
        <v>652</v>
      </c>
      <c r="BF1554" s="35">
        <v>49312445</v>
      </c>
      <c r="BG1554" s="35">
        <v>15373137.68</v>
      </c>
    </row>
    <row r="1555" spans="1:59" x14ac:dyDescent="0.2">
      <c r="A1555" s="73" t="s">
        <v>656</v>
      </c>
      <c r="B1555" s="138" t="s">
        <v>743</v>
      </c>
      <c r="C1555" s="173">
        <v>675</v>
      </c>
      <c r="D1555" s="173">
        <v>26479000</v>
      </c>
      <c r="E1555" s="173">
        <v>11459272</v>
      </c>
      <c r="F1555" s="173">
        <v>343</v>
      </c>
      <c r="G1555" s="173">
        <v>17592650</v>
      </c>
      <c r="H1555" s="173">
        <v>9980421</v>
      </c>
      <c r="I1555" s="173">
        <v>1471539</v>
      </c>
      <c r="J1555" s="173">
        <v>675</v>
      </c>
      <c r="K1555" s="173">
        <v>26479000</v>
      </c>
      <c r="L1555" s="173">
        <v>7639558</v>
      </c>
      <c r="M1555" s="173">
        <v>343</v>
      </c>
      <c r="N1555" s="173">
        <v>17592650</v>
      </c>
      <c r="O1555" s="173">
        <v>6653719</v>
      </c>
      <c r="P1555" s="173">
        <v>981082</v>
      </c>
      <c r="Q1555" s="173">
        <v>6</v>
      </c>
      <c r="R1555" s="173">
        <v>145000</v>
      </c>
      <c r="S1555" s="173">
        <v>7020</v>
      </c>
      <c r="T1555" s="173">
        <v>6</v>
      </c>
      <c r="U1555" s="173">
        <v>145000</v>
      </c>
      <c r="V1555" s="173">
        <v>4680</v>
      </c>
      <c r="W1555" s="173">
        <v>20</v>
      </c>
      <c r="X1555" s="173">
        <v>1839000</v>
      </c>
      <c r="Y1555" s="173">
        <v>104640</v>
      </c>
      <c r="Z1555" s="173">
        <v>29</v>
      </c>
      <c r="AA1555" s="173">
        <v>2032000</v>
      </c>
      <c r="AB1555" s="173">
        <v>75840</v>
      </c>
      <c r="AC1555" s="173">
        <v>14</v>
      </c>
      <c r="AD1555" s="173">
        <v>1958000</v>
      </c>
      <c r="AE1555" s="173">
        <v>532068</v>
      </c>
      <c r="AF1555" s="173">
        <v>11</v>
      </c>
      <c r="AG1555" s="173">
        <v>1355000</v>
      </c>
      <c r="AH1555" s="173">
        <v>6</v>
      </c>
      <c r="AI1555" s="173">
        <v>253000</v>
      </c>
      <c r="AJ1555" s="173">
        <v>9</v>
      </c>
      <c r="AK1555" s="173">
        <v>350000</v>
      </c>
      <c r="AL1555" s="173">
        <v>14</v>
      </c>
      <c r="AM1555" s="173">
        <v>1918000</v>
      </c>
      <c r="AN1555" s="173">
        <v>355513</v>
      </c>
      <c r="AO1555" s="173">
        <v>11</v>
      </c>
      <c r="AP1555" s="173">
        <v>1355000</v>
      </c>
      <c r="AQ1555" s="173">
        <v>6</v>
      </c>
      <c r="AR1555" s="173">
        <v>253000</v>
      </c>
      <c r="AS1555" s="173">
        <v>7</v>
      </c>
      <c r="AT1555" s="173">
        <v>310000</v>
      </c>
      <c r="AU1555" s="173">
        <v>715</v>
      </c>
      <c r="AV1555" s="173">
        <v>30421000</v>
      </c>
      <c r="AW1555" s="173">
        <v>12103000</v>
      </c>
      <c r="AX1555" s="173">
        <v>724</v>
      </c>
      <c r="AY1555" s="173">
        <v>30574000</v>
      </c>
      <c r="AZ1555" s="173">
        <v>8075591</v>
      </c>
      <c r="BA1555" s="173">
        <v>985</v>
      </c>
      <c r="BB1555" s="35">
        <v>686</v>
      </c>
      <c r="BC1555" s="35">
        <v>27834000</v>
      </c>
      <c r="BD1555" s="35">
        <v>11956129.24</v>
      </c>
      <c r="BE1555" s="35">
        <v>686</v>
      </c>
      <c r="BF1555" s="35">
        <v>27834000</v>
      </c>
      <c r="BG1555" s="35">
        <v>7973157.6799999997</v>
      </c>
    </row>
    <row r="1556" spans="1:59" x14ac:dyDescent="0.2">
      <c r="A1556" s="73" t="s">
        <v>656</v>
      </c>
      <c r="B1556" s="138" t="s">
        <v>740</v>
      </c>
      <c r="C1556" s="173">
        <v>1206</v>
      </c>
      <c r="D1556" s="173">
        <v>105914600</v>
      </c>
      <c r="E1556" s="173">
        <v>48275862</v>
      </c>
      <c r="F1556" s="173">
        <v>574</v>
      </c>
      <c r="G1556" s="173">
        <v>30713000</v>
      </c>
      <c r="H1556" s="173">
        <v>17425507</v>
      </c>
      <c r="I1556" s="173">
        <v>2783176</v>
      </c>
      <c r="J1556" s="173">
        <v>1206</v>
      </c>
      <c r="K1556" s="173">
        <v>105914600</v>
      </c>
      <c r="L1556" s="173">
        <v>32184173</v>
      </c>
      <c r="M1556" s="173">
        <v>574</v>
      </c>
      <c r="N1556" s="173">
        <v>30713000</v>
      </c>
      <c r="O1556" s="173">
        <v>11617181</v>
      </c>
      <c r="P1556" s="173">
        <v>1855531</v>
      </c>
      <c r="Q1556" s="173">
        <v>10</v>
      </c>
      <c r="R1556" s="173">
        <v>65400</v>
      </c>
      <c r="S1556" s="173">
        <v>2724</v>
      </c>
      <c r="T1556" s="173">
        <v>10</v>
      </c>
      <c r="U1556" s="173">
        <v>65400</v>
      </c>
      <c r="V1556" s="173">
        <v>1816</v>
      </c>
      <c r="W1556" s="173">
        <v>15</v>
      </c>
      <c r="X1556" s="173">
        <v>670000</v>
      </c>
      <c r="Y1556" s="173">
        <v>38400</v>
      </c>
      <c r="Z1556" s="173">
        <v>15</v>
      </c>
      <c r="AA1556" s="173">
        <v>670000</v>
      </c>
      <c r="AB1556" s="173">
        <v>25600</v>
      </c>
      <c r="AC1556" s="173">
        <v>13</v>
      </c>
      <c r="AD1556" s="173">
        <v>6860700</v>
      </c>
      <c r="AE1556" s="173">
        <v>1763872</v>
      </c>
      <c r="AF1556" s="173">
        <v>12</v>
      </c>
      <c r="AG1556" s="173">
        <v>6647000</v>
      </c>
      <c r="AH1556" s="173">
        <v>9</v>
      </c>
      <c r="AI1556" s="173">
        <v>95700</v>
      </c>
      <c r="AJ1556" s="173">
        <v>6</v>
      </c>
      <c r="AK1556" s="173">
        <v>118000</v>
      </c>
      <c r="AL1556" s="173">
        <v>13</v>
      </c>
      <c r="AM1556" s="173">
        <v>6860700</v>
      </c>
      <c r="AN1556" s="173">
        <v>1175917</v>
      </c>
      <c r="AO1556" s="173">
        <v>12</v>
      </c>
      <c r="AP1556" s="173">
        <v>6647000</v>
      </c>
      <c r="AQ1556" s="173">
        <v>9</v>
      </c>
      <c r="AR1556" s="173">
        <v>95700</v>
      </c>
      <c r="AS1556" s="173">
        <v>6</v>
      </c>
      <c r="AT1556" s="173">
        <v>118000</v>
      </c>
      <c r="AU1556" s="173">
        <v>1244</v>
      </c>
      <c r="AV1556" s="173">
        <v>113510700</v>
      </c>
      <c r="AW1556" s="173">
        <v>50080858</v>
      </c>
      <c r="AX1556" s="173">
        <v>1244</v>
      </c>
      <c r="AY1556" s="173">
        <v>113510700</v>
      </c>
      <c r="AZ1556" s="173">
        <v>33387506</v>
      </c>
      <c r="BA1556" s="173">
        <v>1606</v>
      </c>
      <c r="BB1556" s="35">
        <v>1218</v>
      </c>
      <c r="BC1556" s="35">
        <v>112561600</v>
      </c>
      <c r="BD1556" s="35">
        <v>50027778.700000003</v>
      </c>
      <c r="BE1556" s="35">
        <v>1218</v>
      </c>
      <c r="BF1556" s="35">
        <v>112561600</v>
      </c>
      <c r="BG1556" s="35">
        <v>33352119.800000001</v>
      </c>
    </row>
    <row r="1557" spans="1:59" x14ac:dyDescent="0.2">
      <c r="A1557" s="73" t="s">
        <v>656</v>
      </c>
      <c r="B1557" s="138" t="s">
        <v>737</v>
      </c>
      <c r="C1557" s="173">
        <v>520</v>
      </c>
      <c r="D1557" s="173">
        <v>37215800</v>
      </c>
      <c r="E1557" s="173">
        <v>17532900</v>
      </c>
      <c r="F1557" s="173">
        <v>250</v>
      </c>
      <c r="G1557" s="173">
        <v>11315000</v>
      </c>
      <c r="H1557" s="173">
        <v>6399271</v>
      </c>
      <c r="I1557" s="173">
        <v>903794</v>
      </c>
      <c r="J1557" s="173">
        <v>520</v>
      </c>
      <c r="K1557" s="173">
        <v>37215800</v>
      </c>
      <c r="L1557" s="173">
        <v>11688714</v>
      </c>
      <c r="M1557" s="173">
        <v>250</v>
      </c>
      <c r="N1557" s="173">
        <v>11315000</v>
      </c>
      <c r="O1557" s="173">
        <v>4266256</v>
      </c>
      <c r="P1557" s="173">
        <v>602563</v>
      </c>
      <c r="Q1557" s="173">
        <v>9</v>
      </c>
      <c r="R1557" s="173">
        <v>159000</v>
      </c>
      <c r="S1557" s="173">
        <v>8460</v>
      </c>
      <c r="T1557" s="173">
        <v>9</v>
      </c>
      <c r="U1557" s="173">
        <v>159000</v>
      </c>
      <c r="V1557" s="173">
        <v>5640</v>
      </c>
      <c r="W1557" s="173">
        <v>15</v>
      </c>
      <c r="X1557" s="173">
        <v>1361000</v>
      </c>
      <c r="Y1557" s="173">
        <v>79860</v>
      </c>
      <c r="Z1557" s="173">
        <v>14</v>
      </c>
      <c r="AA1557" s="173">
        <v>1323000</v>
      </c>
      <c r="AB1557" s="173">
        <v>51800</v>
      </c>
      <c r="AC1557" s="173">
        <v>12</v>
      </c>
      <c r="AD1557" s="173">
        <v>996000</v>
      </c>
      <c r="AE1557" s="173">
        <v>655805</v>
      </c>
      <c r="AF1557" s="173">
        <v>12</v>
      </c>
      <c r="AG1557" s="173">
        <v>708000</v>
      </c>
      <c r="AH1557" s="173">
        <v>4</v>
      </c>
      <c r="AI1557" s="173">
        <v>146000</v>
      </c>
      <c r="AJ1557" s="173">
        <v>6</v>
      </c>
      <c r="AK1557" s="173">
        <v>142000</v>
      </c>
      <c r="AL1557" s="173">
        <v>12</v>
      </c>
      <c r="AM1557" s="173">
        <v>1021000</v>
      </c>
      <c r="AN1557" s="173">
        <v>501119</v>
      </c>
      <c r="AO1557" s="173">
        <v>12</v>
      </c>
      <c r="AP1557" s="173">
        <v>708000</v>
      </c>
      <c r="AQ1557" s="173">
        <v>4</v>
      </c>
      <c r="AR1557" s="173">
        <v>146000</v>
      </c>
      <c r="AS1557" s="173">
        <v>9</v>
      </c>
      <c r="AT1557" s="173">
        <v>167000</v>
      </c>
      <c r="AU1557" s="173">
        <v>556</v>
      </c>
      <c r="AV1557" s="173">
        <v>39731800</v>
      </c>
      <c r="AW1557" s="173">
        <v>18277025</v>
      </c>
      <c r="AX1557" s="173">
        <v>555</v>
      </c>
      <c r="AY1557" s="173">
        <v>39718800</v>
      </c>
      <c r="AZ1557" s="173">
        <v>12247273</v>
      </c>
      <c r="BA1557" s="173">
        <v>612</v>
      </c>
      <c r="BB1557" s="35">
        <v>532</v>
      </c>
      <c r="BC1557" s="35">
        <v>37923800</v>
      </c>
      <c r="BD1557" s="35">
        <v>18172079.539999999</v>
      </c>
      <c r="BE1557" s="35">
        <v>532</v>
      </c>
      <c r="BF1557" s="35">
        <v>37923800</v>
      </c>
      <c r="BG1557" s="35">
        <v>12177812.199999999</v>
      </c>
    </row>
    <row r="1558" spans="1:59" x14ac:dyDescent="0.2">
      <c r="A1558" s="73" t="s">
        <v>656</v>
      </c>
      <c r="B1558" s="138" t="s">
        <v>734</v>
      </c>
      <c r="C1558" s="173">
        <v>1353</v>
      </c>
      <c r="D1558" s="173">
        <v>132771700</v>
      </c>
      <c r="E1558" s="173">
        <v>60594731</v>
      </c>
      <c r="F1558" s="173">
        <v>628</v>
      </c>
      <c r="G1558" s="173">
        <v>39628750</v>
      </c>
      <c r="H1558" s="173">
        <v>22746451</v>
      </c>
      <c r="I1558" s="173">
        <v>3929406</v>
      </c>
      <c r="J1558" s="173">
        <v>1353</v>
      </c>
      <c r="K1558" s="173">
        <v>132771700</v>
      </c>
      <c r="L1558" s="173">
        <v>40396784</v>
      </c>
      <c r="M1558" s="173">
        <v>628</v>
      </c>
      <c r="N1558" s="173">
        <v>39628750</v>
      </c>
      <c r="O1558" s="173">
        <v>15164491</v>
      </c>
      <c r="P1558" s="173">
        <v>2619695</v>
      </c>
      <c r="Q1558" s="173">
        <v>10</v>
      </c>
      <c r="R1558" s="173">
        <v>329000</v>
      </c>
      <c r="S1558" s="173">
        <v>18780</v>
      </c>
      <c r="T1558" s="173">
        <v>10</v>
      </c>
      <c r="U1558" s="173">
        <v>329000</v>
      </c>
      <c r="V1558" s="173">
        <v>12520</v>
      </c>
      <c r="W1558" s="173">
        <v>31</v>
      </c>
      <c r="X1558" s="173">
        <v>2456800</v>
      </c>
      <c r="Y1558" s="173">
        <v>140118</v>
      </c>
      <c r="Z1558" s="173">
        <v>31</v>
      </c>
      <c r="AA1558" s="173">
        <v>2456800</v>
      </c>
      <c r="AB1558" s="173">
        <v>93412</v>
      </c>
      <c r="AC1558" s="173">
        <v>21</v>
      </c>
      <c r="AD1558" s="173">
        <v>3853900</v>
      </c>
      <c r="AE1558" s="173">
        <v>1315230</v>
      </c>
      <c r="AF1558" s="173">
        <v>19</v>
      </c>
      <c r="AG1558" s="173">
        <v>3244900</v>
      </c>
      <c r="AH1558" s="173">
        <v>6</v>
      </c>
      <c r="AI1558" s="173">
        <v>48000</v>
      </c>
      <c r="AJ1558" s="173">
        <v>17</v>
      </c>
      <c r="AK1558" s="173">
        <v>561000</v>
      </c>
      <c r="AL1558" s="173">
        <v>21</v>
      </c>
      <c r="AM1558" s="173">
        <v>3853900</v>
      </c>
      <c r="AN1558" s="173">
        <v>876823</v>
      </c>
      <c r="AO1558" s="173">
        <v>19</v>
      </c>
      <c r="AP1558" s="173">
        <v>3244900</v>
      </c>
      <c r="AQ1558" s="173">
        <v>6</v>
      </c>
      <c r="AR1558" s="173">
        <v>48000</v>
      </c>
      <c r="AS1558" s="173">
        <v>17</v>
      </c>
      <c r="AT1558" s="173">
        <v>561000</v>
      </c>
      <c r="AU1558" s="173">
        <v>1415</v>
      </c>
      <c r="AV1558" s="173">
        <v>139411400</v>
      </c>
      <c r="AW1558" s="173">
        <v>62068859</v>
      </c>
      <c r="AX1558" s="173">
        <v>1415</v>
      </c>
      <c r="AY1558" s="173">
        <v>139411400</v>
      </c>
      <c r="AZ1558" s="173">
        <v>41379539</v>
      </c>
      <c r="BA1558" s="173">
        <v>1927</v>
      </c>
      <c r="BB1558" s="35">
        <v>1372</v>
      </c>
      <c r="BC1558" s="35">
        <v>136016600</v>
      </c>
      <c r="BD1558" s="35">
        <v>61874801</v>
      </c>
      <c r="BE1558" s="35">
        <v>1372</v>
      </c>
      <c r="BF1558" s="35">
        <v>136016600</v>
      </c>
      <c r="BG1558" s="35">
        <v>41250167</v>
      </c>
    </row>
    <row r="1559" spans="1:59" x14ac:dyDescent="0.2">
      <c r="A1559" s="73" t="s">
        <v>656</v>
      </c>
      <c r="B1559" s="138" t="s">
        <v>731</v>
      </c>
      <c r="C1559" s="173">
        <v>190</v>
      </c>
      <c r="D1559" s="173">
        <v>16935800</v>
      </c>
      <c r="E1559" s="173">
        <v>7618286</v>
      </c>
      <c r="F1559" s="173">
        <v>69</v>
      </c>
      <c r="G1559" s="173">
        <v>3938500</v>
      </c>
      <c r="H1559" s="173">
        <v>2270808</v>
      </c>
      <c r="I1559" s="173">
        <v>447234</v>
      </c>
      <c r="J1559" s="173">
        <v>190</v>
      </c>
      <c r="K1559" s="173">
        <v>16935800</v>
      </c>
      <c r="L1559" s="173">
        <v>5078898</v>
      </c>
      <c r="M1559" s="173">
        <v>69</v>
      </c>
      <c r="N1559" s="173">
        <v>3938500</v>
      </c>
      <c r="O1559" s="173">
        <v>1513895</v>
      </c>
      <c r="P1559" s="173">
        <v>298168</v>
      </c>
      <c r="Q1559" s="173">
        <v>9</v>
      </c>
      <c r="R1559" s="173">
        <v>126000</v>
      </c>
      <c r="S1559" s="173">
        <v>6480</v>
      </c>
      <c r="T1559" s="173">
        <v>9</v>
      </c>
      <c r="U1559" s="173">
        <v>126000</v>
      </c>
      <c r="V1559" s="173">
        <v>4320</v>
      </c>
      <c r="W1559" s="173">
        <v>15</v>
      </c>
      <c r="X1559" s="173">
        <v>5490000</v>
      </c>
      <c r="Y1559" s="173">
        <v>103520</v>
      </c>
      <c r="Z1559" s="173">
        <v>14</v>
      </c>
      <c r="AA1559" s="173">
        <v>5470000</v>
      </c>
      <c r="AB1559" s="173">
        <v>68293</v>
      </c>
      <c r="AC1559" s="173">
        <v>3</v>
      </c>
      <c r="AD1559" s="173">
        <v>1146000</v>
      </c>
      <c r="AE1559" s="173">
        <v>384210</v>
      </c>
      <c r="AF1559" s="173">
        <v>3</v>
      </c>
      <c r="AG1559" s="173">
        <v>981000</v>
      </c>
      <c r="AH1559" s="173">
        <v>2</v>
      </c>
      <c r="AI1559" s="173">
        <v>65000</v>
      </c>
      <c r="AJ1559" s="173">
        <v>1</v>
      </c>
      <c r="AK1559" s="173">
        <v>100000</v>
      </c>
      <c r="AL1559" s="173">
        <v>3</v>
      </c>
      <c r="AM1559" s="173">
        <v>1146000</v>
      </c>
      <c r="AN1559" s="173">
        <v>256140</v>
      </c>
      <c r="AO1559" s="173">
        <v>3</v>
      </c>
      <c r="AP1559" s="173">
        <v>981000</v>
      </c>
      <c r="AQ1559" s="173">
        <v>2</v>
      </c>
      <c r="AR1559" s="173">
        <v>65000</v>
      </c>
      <c r="AS1559" s="173">
        <v>1</v>
      </c>
      <c r="AT1559" s="173">
        <v>100000</v>
      </c>
      <c r="AU1559" s="173">
        <v>217</v>
      </c>
      <c r="AV1559" s="173">
        <v>23697800</v>
      </c>
      <c r="AW1559" s="173">
        <v>8112496</v>
      </c>
      <c r="AX1559" s="173">
        <v>216</v>
      </c>
      <c r="AY1559" s="173">
        <v>23677800</v>
      </c>
      <c r="AZ1559" s="173">
        <v>5407651</v>
      </c>
      <c r="BA1559" s="173">
        <v>189</v>
      </c>
      <c r="BB1559" s="35">
        <v>193</v>
      </c>
      <c r="BC1559" s="35">
        <v>17916800</v>
      </c>
      <c r="BD1559" s="35">
        <v>7992776</v>
      </c>
      <c r="BE1559" s="35">
        <v>193</v>
      </c>
      <c r="BF1559" s="35">
        <v>17916800</v>
      </c>
      <c r="BG1559" s="35">
        <v>5328558</v>
      </c>
    </row>
    <row r="1560" spans="1:59" x14ac:dyDescent="0.2">
      <c r="A1560" s="73" t="s">
        <v>656</v>
      </c>
      <c r="B1560" s="138" t="s">
        <v>728</v>
      </c>
      <c r="C1560" s="173">
        <v>1469</v>
      </c>
      <c r="D1560" s="173">
        <v>110078450</v>
      </c>
      <c r="E1560" s="173">
        <v>52189796</v>
      </c>
      <c r="F1560" s="173">
        <v>782</v>
      </c>
      <c r="G1560" s="173">
        <v>38799100</v>
      </c>
      <c r="H1560" s="173">
        <v>22077026</v>
      </c>
      <c r="I1560" s="173">
        <v>3222792</v>
      </c>
      <c r="J1560" s="173">
        <v>1469</v>
      </c>
      <c r="K1560" s="173">
        <v>110078450</v>
      </c>
      <c r="L1560" s="173">
        <v>34793579</v>
      </c>
      <c r="M1560" s="173">
        <v>782</v>
      </c>
      <c r="N1560" s="173">
        <v>38799100</v>
      </c>
      <c r="O1560" s="173">
        <v>14718299</v>
      </c>
      <c r="P1560" s="173">
        <v>2148683</v>
      </c>
      <c r="Q1560" s="173">
        <v>101</v>
      </c>
      <c r="R1560" s="173">
        <v>796000</v>
      </c>
      <c r="S1560" s="173">
        <v>35640</v>
      </c>
      <c r="T1560" s="173">
        <v>100</v>
      </c>
      <c r="U1560" s="173">
        <v>793000</v>
      </c>
      <c r="V1560" s="173">
        <v>23720</v>
      </c>
      <c r="W1560" s="173">
        <v>22</v>
      </c>
      <c r="X1560" s="173">
        <v>675000</v>
      </c>
      <c r="Y1560" s="173">
        <v>37860</v>
      </c>
      <c r="Z1560" s="173">
        <v>22</v>
      </c>
      <c r="AA1560" s="173">
        <v>675000</v>
      </c>
      <c r="AB1560" s="173">
        <v>25240</v>
      </c>
      <c r="AC1560" s="173">
        <v>28</v>
      </c>
      <c r="AD1560" s="173">
        <v>4163968</v>
      </c>
      <c r="AE1560" s="173">
        <v>1500768</v>
      </c>
      <c r="AF1560" s="173">
        <v>24</v>
      </c>
      <c r="AG1560" s="173">
        <v>3634968</v>
      </c>
      <c r="AH1560" s="173">
        <v>25</v>
      </c>
      <c r="AI1560" s="173">
        <v>169000</v>
      </c>
      <c r="AJ1560" s="173">
        <v>10</v>
      </c>
      <c r="AK1560" s="173">
        <v>360000</v>
      </c>
      <c r="AL1560" s="173">
        <v>28</v>
      </c>
      <c r="AM1560" s="173">
        <v>4163968</v>
      </c>
      <c r="AN1560" s="173">
        <v>1000515</v>
      </c>
      <c r="AO1560" s="173">
        <v>24</v>
      </c>
      <c r="AP1560" s="173">
        <v>3634968</v>
      </c>
      <c r="AQ1560" s="173">
        <v>25</v>
      </c>
      <c r="AR1560" s="173">
        <v>169000</v>
      </c>
      <c r="AS1560" s="173">
        <v>10</v>
      </c>
      <c r="AT1560" s="173">
        <v>360000</v>
      </c>
      <c r="AU1560" s="173">
        <v>1620</v>
      </c>
      <c r="AV1560" s="173">
        <v>115713418</v>
      </c>
      <c r="AW1560" s="173">
        <v>53764064</v>
      </c>
      <c r="AX1560" s="173">
        <v>1619</v>
      </c>
      <c r="AY1560" s="173">
        <v>115710418</v>
      </c>
      <c r="AZ1560" s="173">
        <v>35843054</v>
      </c>
      <c r="BA1560" s="173">
        <v>2059</v>
      </c>
      <c r="BB1560" s="35">
        <v>1493</v>
      </c>
      <c r="BC1560" s="35">
        <v>113713418</v>
      </c>
      <c r="BD1560" s="35">
        <v>53660817.340000004</v>
      </c>
      <c r="BE1560" s="35">
        <v>1493</v>
      </c>
      <c r="BF1560" s="35">
        <v>113713418</v>
      </c>
      <c r="BG1560" s="35">
        <v>35774262.560000002</v>
      </c>
    </row>
    <row r="1561" spans="1:59" x14ac:dyDescent="0.2">
      <c r="A1561" s="73" t="s">
        <v>656</v>
      </c>
      <c r="B1561" s="138" t="s">
        <v>725</v>
      </c>
      <c r="C1561" s="173">
        <v>242</v>
      </c>
      <c r="D1561" s="173">
        <v>19775350</v>
      </c>
      <c r="E1561" s="173">
        <v>8937788</v>
      </c>
      <c r="F1561" s="173">
        <v>100</v>
      </c>
      <c r="G1561" s="173">
        <v>5618700</v>
      </c>
      <c r="H1561" s="173">
        <v>3219233</v>
      </c>
      <c r="I1561" s="173">
        <v>514744</v>
      </c>
      <c r="J1561" s="173">
        <v>242</v>
      </c>
      <c r="K1561" s="173">
        <v>19775350</v>
      </c>
      <c r="L1561" s="173">
        <v>5958578</v>
      </c>
      <c r="M1561" s="173">
        <v>100</v>
      </c>
      <c r="N1561" s="173">
        <v>5618700</v>
      </c>
      <c r="O1561" s="173">
        <v>2146185</v>
      </c>
      <c r="P1561" s="173">
        <v>343177</v>
      </c>
      <c r="Q1561" s="173">
        <v>4</v>
      </c>
      <c r="R1561" s="173">
        <v>65000</v>
      </c>
      <c r="S1561" s="173">
        <v>3420</v>
      </c>
      <c r="T1561" s="173">
        <v>4</v>
      </c>
      <c r="U1561" s="173">
        <v>65000</v>
      </c>
      <c r="V1561" s="173">
        <v>2280</v>
      </c>
      <c r="W1561" s="173">
        <v>3</v>
      </c>
      <c r="X1561" s="173">
        <v>40800</v>
      </c>
      <c r="Y1561" s="173">
        <v>2088</v>
      </c>
      <c r="Z1561" s="173">
        <v>4</v>
      </c>
      <c r="AA1561" s="173">
        <v>76800</v>
      </c>
      <c r="AB1561" s="173">
        <v>2752</v>
      </c>
      <c r="AC1561" s="173">
        <v>3</v>
      </c>
      <c r="AD1561" s="173">
        <v>501000</v>
      </c>
      <c r="AE1561" s="173">
        <v>172409</v>
      </c>
      <c r="AF1561" s="173">
        <v>3</v>
      </c>
      <c r="AG1561" s="173">
        <v>488000</v>
      </c>
      <c r="AH1561" s="173">
        <v>1</v>
      </c>
      <c r="AI1561" s="173">
        <v>10000</v>
      </c>
      <c r="AJ1561" s="173">
        <v>1</v>
      </c>
      <c r="AK1561" s="173">
        <v>3000</v>
      </c>
      <c r="AL1561" s="173">
        <v>3</v>
      </c>
      <c r="AM1561" s="173">
        <v>508000</v>
      </c>
      <c r="AN1561" s="173">
        <v>115220</v>
      </c>
      <c r="AO1561" s="173">
        <v>3</v>
      </c>
      <c r="AP1561" s="173">
        <v>488000</v>
      </c>
      <c r="AQ1561" s="173">
        <v>1</v>
      </c>
      <c r="AR1561" s="173">
        <v>10000</v>
      </c>
      <c r="AS1561" s="173">
        <v>1</v>
      </c>
      <c r="AT1561" s="173">
        <v>10000</v>
      </c>
      <c r="AU1561" s="173">
        <v>252</v>
      </c>
      <c r="AV1561" s="173">
        <v>20382150</v>
      </c>
      <c r="AW1561" s="173">
        <v>9115705</v>
      </c>
      <c r="AX1561" s="173">
        <v>253</v>
      </c>
      <c r="AY1561" s="173">
        <v>20425150</v>
      </c>
      <c r="AZ1561" s="173">
        <v>6078830</v>
      </c>
      <c r="BA1561" s="173">
        <v>261</v>
      </c>
      <c r="BB1561" s="35">
        <v>245</v>
      </c>
      <c r="BC1561" s="35">
        <v>20263350</v>
      </c>
      <c r="BD1561" s="35">
        <v>9109561</v>
      </c>
      <c r="BE1561" s="35">
        <v>245</v>
      </c>
      <c r="BF1561" s="35">
        <v>20263350</v>
      </c>
      <c r="BG1561" s="35">
        <v>6073094</v>
      </c>
    </row>
    <row r="1562" spans="1:59" x14ac:dyDescent="0.2">
      <c r="A1562" s="73" t="s">
        <v>656</v>
      </c>
      <c r="B1562" s="138" t="s">
        <v>722</v>
      </c>
      <c r="C1562" s="173">
        <v>445</v>
      </c>
      <c r="D1562" s="173">
        <v>31929700</v>
      </c>
      <c r="E1562" s="173">
        <v>14422109</v>
      </c>
      <c r="F1562" s="173">
        <v>214</v>
      </c>
      <c r="G1562" s="173">
        <v>9635200</v>
      </c>
      <c r="H1562" s="173">
        <v>5409059</v>
      </c>
      <c r="I1562" s="173">
        <v>686203</v>
      </c>
      <c r="J1562" s="173">
        <v>445</v>
      </c>
      <c r="K1562" s="173">
        <v>31929700</v>
      </c>
      <c r="L1562" s="173">
        <v>9614849</v>
      </c>
      <c r="M1562" s="173">
        <v>214</v>
      </c>
      <c r="N1562" s="173">
        <v>9635200</v>
      </c>
      <c r="O1562" s="173">
        <v>3606118</v>
      </c>
      <c r="P1562" s="173">
        <v>457517</v>
      </c>
      <c r="Q1562" s="173">
        <v>3</v>
      </c>
      <c r="R1562" s="173">
        <v>325000</v>
      </c>
      <c r="S1562" s="173">
        <v>19140</v>
      </c>
      <c r="T1562" s="173">
        <v>3</v>
      </c>
      <c r="U1562" s="173">
        <v>325000</v>
      </c>
      <c r="V1562" s="173">
        <v>12760</v>
      </c>
      <c r="W1562" s="173">
        <v>5</v>
      </c>
      <c r="X1562" s="173">
        <v>212750</v>
      </c>
      <c r="Y1562" s="173">
        <v>12165</v>
      </c>
      <c r="Z1562" s="173">
        <v>5</v>
      </c>
      <c r="AA1562" s="173">
        <v>212750</v>
      </c>
      <c r="AB1562" s="173">
        <v>8110</v>
      </c>
      <c r="AC1562" s="173">
        <v>2</v>
      </c>
      <c r="AD1562" s="173">
        <v>1412000</v>
      </c>
      <c r="AE1562" s="173">
        <v>371323</v>
      </c>
      <c r="AF1562" s="173">
        <v>2</v>
      </c>
      <c r="AG1562" s="173">
        <v>969000</v>
      </c>
      <c r="AH1562" s="173">
        <v>1</v>
      </c>
      <c r="AI1562" s="173">
        <v>20000</v>
      </c>
      <c r="AJ1562" s="173">
        <v>2</v>
      </c>
      <c r="AK1562" s="173">
        <v>423000</v>
      </c>
      <c r="AL1562" s="173">
        <v>2</v>
      </c>
      <c r="AM1562" s="173">
        <v>1436000</v>
      </c>
      <c r="AN1562" s="173">
        <v>248509</v>
      </c>
      <c r="AO1562" s="173">
        <v>2</v>
      </c>
      <c r="AP1562" s="173">
        <v>969000</v>
      </c>
      <c r="AQ1562" s="173">
        <v>1</v>
      </c>
      <c r="AR1562" s="173">
        <v>20000</v>
      </c>
      <c r="AS1562" s="173">
        <v>2</v>
      </c>
      <c r="AT1562" s="173">
        <v>447000</v>
      </c>
      <c r="AU1562" s="173">
        <v>455</v>
      </c>
      <c r="AV1562" s="173">
        <v>33879450</v>
      </c>
      <c r="AW1562" s="173">
        <v>14824737</v>
      </c>
      <c r="AX1562" s="173">
        <v>455</v>
      </c>
      <c r="AY1562" s="173">
        <v>33903450</v>
      </c>
      <c r="AZ1562" s="173">
        <v>9884228</v>
      </c>
      <c r="BA1562" s="173">
        <v>620</v>
      </c>
      <c r="BB1562" s="35">
        <v>447</v>
      </c>
      <c r="BC1562" s="35">
        <v>32898700</v>
      </c>
      <c r="BD1562" s="35">
        <v>14766996</v>
      </c>
      <c r="BE1562" s="35">
        <v>447</v>
      </c>
      <c r="BF1562" s="35">
        <v>32898700</v>
      </c>
      <c r="BG1562" s="35">
        <v>9844774</v>
      </c>
    </row>
    <row r="1563" spans="1:59" x14ac:dyDescent="0.2">
      <c r="A1563" s="73" t="s">
        <v>656</v>
      </c>
      <c r="B1563" s="138" t="s">
        <v>719</v>
      </c>
      <c r="C1563" s="173">
        <v>645</v>
      </c>
      <c r="D1563" s="173">
        <v>50613500</v>
      </c>
      <c r="E1563" s="173">
        <v>23208571</v>
      </c>
      <c r="F1563" s="173">
        <v>294</v>
      </c>
      <c r="G1563" s="173">
        <v>16347500</v>
      </c>
      <c r="H1563" s="173">
        <v>9334661</v>
      </c>
      <c r="I1563" s="173">
        <v>1543898</v>
      </c>
      <c r="J1563" s="173">
        <v>645</v>
      </c>
      <c r="K1563" s="173">
        <v>50613500</v>
      </c>
      <c r="L1563" s="173">
        <v>15472532</v>
      </c>
      <c r="M1563" s="173">
        <v>294</v>
      </c>
      <c r="N1563" s="173">
        <v>16347500</v>
      </c>
      <c r="O1563" s="173">
        <v>6223216</v>
      </c>
      <c r="P1563" s="173">
        <v>1029330</v>
      </c>
      <c r="Q1563" s="173">
        <v>18</v>
      </c>
      <c r="R1563" s="173">
        <v>333000</v>
      </c>
      <c r="S1563" s="173">
        <v>17820</v>
      </c>
      <c r="T1563" s="173">
        <v>18</v>
      </c>
      <c r="U1563" s="173">
        <v>333000</v>
      </c>
      <c r="V1563" s="173">
        <v>11880</v>
      </c>
      <c r="W1563" s="173">
        <v>20</v>
      </c>
      <c r="X1563" s="173">
        <v>1140600</v>
      </c>
      <c r="Y1563" s="173">
        <v>66036</v>
      </c>
      <c r="Z1563" s="173">
        <v>20</v>
      </c>
      <c r="AA1563" s="173">
        <v>1164600</v>
      </c>
      <c r="AB1563" s="173">
        <v>44984</v>
      </c>
      <c r="AC1563" s="173">
        <v>22</v>
      </c>
      <c r="AD1563" s="173">
        <v>4135720</v>
      </c>
      <c r="AE1563" s="173">
        <v>1331984</v>
      </c>
      <c r="AF1563" s="173">
        <v>22</v>
      </c>
      <c r="AG1563" s="173">
        <v>3424220</v>
      </c>
      <c r="AH1563" s="173">
        <v>16</v>
      </c>
      <c r="AI1563" s="173">
        <v>146500</v>
      </c>
      <c r="AJ1563" s="173">
        <v>6</v>
      </c>
      <c r="AK1563" s="173">
        <v>565000</v>
      </c>
      <c r="AL1563" s="173">
        <v>22</v>
      </c>
      <c r="AM1563" s="173">
        <v>4151320</v>
      </c>
      <c r="AN1563" s="173">
        <v>888615</v>
      </c>
      <c r="AO1563" s="173">
        <v>22</v>
      </c>
      <c r="AP1563" s="173">
        <v>3424220</v>
      </c>
      <c r="AQ1563" s="173">
        <v>16</v>
      </c>
      <c r="AR1563" s="173">
        <v>146500</v>
      </c>
      <c r="AS1563" s="173">
        <v>8</v>
      </c>
      <c r="AT1563" s="173">
        <v>580600</v>
      </c>
      <c r="AU1563" s="173">
        <v>705</v>
      </c>
      <c r="AV1563" s="173">
        <v>56222820</v>
      </c>
      <c r="AW1563" s="173">
        <v>24624411</v>
      </c>
      <c r="AX1563" s="173">
        <v>705</v>
      </c>
      <c r="AY1563" s="173">
        <v>56262420</v>
      </c>
      <c r="AZ1563" s="173">
        <v>16418011</v>
      </c>
      <c r="BA1563" s="173">
        <v>771</v>
      </c>
      <c r="BB1563" s="35">
        <v>667</v>
      </c>
      <c r="BC1563" s="35">
        <v>54037720</v>
      </c>
      <c r="BD1563" s="35">
        <v>24499185.199999999</v>
      </c>
      <c r="BE1563" s="35">
        <v>667</v>
      </c>
      <c r="BF1563" s="35">
        <v>54037720</v>
      </c>
      <c r="BG1563" s="35">
        <v>16332981.039999999</v>
      </c>
    </row>
    <row r="1564" spans="1:59" x14ac:dyDescent="0.2">
      <c r="A1564" s="73" t="s">
        <v>656</v>
      </c>
      <c r="B1564" s="138" t="s">
        <v>716</v>
      </c>
      <c r="C1564" s="173">
        <v>297</v>
      </c>
      <c r="D1564" s="173">
        <v>22766600</v>
      </c>
      <c r="E1564" s="173">
        <v>10167627</v>
      </c>
      <c r="F1564" s="173">
        <v>147</v>
      </c>
      <c r="G1564" s="173">
        <v>6623400</v>
      </c>
      <c r="H1564" s="173">
        <v>3655719</v>
      </c>
      <c r="I1564" s="173">
        <v>472967</v>
      </c>
      <c r="J1564" s="173">
        <v>297</v>
      </c>
      <c r="K1564" s="173">
        <v>22766600</v>
      </c>
      <c r="L1564" s="173">
        <v>6778440</v>
      </c>
      <c r="M1564" s="173">
        <v>147</v>
      </c>
      <c r="N1564" s="173">
        <v>6623400</v>
      </c>
      <c r="O1564" s="173">
        <v>2437146</v>
      </c>
      <c r="P1564" s="173">
        <v>315311</v>
      </c>
      <c r="Q1564" s="173">
        <v>23</v>
      </c>
      <c r="R1564" s="173">
        <v>613000</v>
      </c>
      <c r="S1564" s="173">
        <v>34020</v>
      </c>
      <c r="T1564" s="173">
        <v>23</v>
      </c>
      <c r="U1564" s="173">
        <v>613000</v>
      </c>
      <c r="V1564" s="173">
        <v>22680</v>
      </c>
      <c r="W1564" s="173">
        <v>6</v>
      </c>
      <c r="X1564" s="173">
        <v>353144</v>
      </c>
      <c r="Y1564" s="173">
        <v>20469</v>
      </c>
      <c r="Z1564" s="173">
        <v>7</v>
      </c>
      <c r="AA1564" s="173">
        <v>453144</v>
      </c>
      <c r="AB1564" s="173">
        <v>17566</v>
      </c>
      <c r="AC1564" s="173">
        <v>12</v>
      </c>
      <c r="AD1564" s="173">
        <v>1200000</v>
      </c>
      <c r="AE1564" s="173">
        <v>378511</v>
      </c>
      <c r="AF1564" s="173">
        <v>10</v>
      </c>
      <c r="AG1564" s="173">
        <v>938000</v>
      </c>
      <c r="AH1564" s="173">
        <v>8</v>
      </c>
      <c r="AI1564" s="173">
        <v>69000</v>
      </c>
      <c r="AJ1564" s="173">
        <v>4</v>
      </c>
      <c r="AK1564" s="173">
        <v>193000</v>
      </c>
      <c r="AL1564" s="173">
        <v>12</v>
      </c>
      <c r="AM1564" s="173">
        <v>1212000</v>
      </c>
      <c r="AN1564" s="173">
        <v>252821</v>
      </c>
      <c r="AO1564" s="173">
        <v>10</v>
      </c>
      <c r="AP1564" s="173">
        <v>938000</v>
      </c>
      <c r="AQ1564" s="173">
        <v>8</v>
      </c>
      <c r="AR1564" s="173">
        <v>69000</v>
      </c>
      <c r="AS1564" s="173">
        <v>6</v>
      </c>
      <c r="AT1564" s="173">
        <v>205000</v>
      </c>
      <c r="AU1564" s="173">
        <v>338</v>
      </c>
      <c r="AV1564" s="173">
        <v>24932744</v>
      </c>
      <c r="AW1564" s="173">
        <v>10600627</v>
      </c>
      <c r="AX1564" s="173">
        <v>339</v>
      </c>
      <c r="AY1564" s="173">
        <v>25044744</v>
      </c>
      <c r="AZ1564" s="173">
        <v>7071507</v>
      </c>
      <c r="BA1564" s="173">
        <v>147</v>
      </c>
      <c r="BB1564" s="35">
        <v>307</v>
      </c>
      <c r="BC1564" s="35">
        <v>23704600</v>
      </c>
      <c r="BD1564" s="35">
        <v>10531203.460000001</v>
      </c>
      <c r="BE1564" s="35">
        <v>307</v>
      </c>
      <c r="BF1564" s="35">
        <v>23704600</v>
      </c>
      <c r="BG1564" s="35">
        <v>7020861</v>
      </c>
    </row>
    <row r="1565" spans="1:59" x14ac:dyDescent="0.2">
      <c r="A1565" s="73" t="s">
        <v>656</v>
      </c>
      <c r="B1565" s="138" t="s">
        <v>713</v>
      </c>
      <c r="C1565" s="173">
        <v>77</v>
      </c>
      <c r="D1565" s="173">
        <v>5028000</v>
      </c>
      <c r="E1565" s="173">
        <v>2402522</v>
      </c>
      <c r="F1565" s="173">
        <v>32</v>
      </c>
      <c r="G1565" s="173">
        <v>1409000</v>
      </c>
      <c r="H1565" s="173">
        <v>798868</v>
      </c>
      <c r="I1565" s="173">
        <v>618495</v>
      </c>
      <c r="J1565" s="173">
        <v>77</v>
      </c>
      <c r="K1565" s="173">
        <v>5028000</v>
      </c>
      <c r="L1565" s="173">
        <v>1601688</v>
      </c>
      <c r="M1565" s="173">
        <v>32</v>
      </c>
      <c r="N1565" s="173">
        <v>1409000</v>
      </c>
      <c r="O1565" s="173">
        <v>532579</v>
      </c>
      <c r="P1565" s="173">
        <v>412330</v>
      </c>
      <c r="Q1565" s="173">
        <v>14</v>
      </c>
      <c r="R1565" s="173">
        <v>197000</v>
      </c>
      <c r="S1565" s="173">
        <v>10140</v>
      </c>
      <c r="T1565" s="173">
        <v>14</v>
      </c>
      <c r="U1565" s="173">
        <v>197000</v>
      </c>
      <c r="V1565" s="173">
        <v>6760</v>
      </c>
      <c r="W1565" s="173">
        <v>6</v>
      </c>
      <c r="X1565" s="173">
        <v>167500</v>
      </c>
      <c r="Y1565" s="173">
        <v>163578</v>
      </c>
      <c r="Z1565" s="173">
        <v>6</v>
      </c>
      <c r="AA1565" s="173">
        <v>167500</v>
      </c>
      <c r="AB1565" s="173">
        <v>109052</v>
      </c>
      <c r="AC1565" s="173">
        <v>4</v>
      </c>
      <c r="AD1565" s="173">
        <v>455500</v>
      </c>
      <c r="AE1565" s="173">
        <v>159913</v>
      </c>
      <c r="AF1565" s="173">
        <v>3</v>
      </c>
      <c r="AG1565" s="173">
        <v>383000</v>
      </c>
      <c r="AH1565" s="173">
        <v>2</v>
      </c>
      <c r="AI1565" s="173">
        <v>30000</v>
      </c>
      <c r="AJ1565" s="173">
        <v>3</v>
      </c>
      <c r="AK1565" s="173">
        <v>42500</v>
      </c>
      <c r="AL1565" s="173">
        <v>4</v>
      </c>
      <c r="AM1565" s="173">
        <v>455500</v>
      </c>
      <c r="AN1565" s="173">
        <v>106609</v>
      </c>
      <c r="AO1565" s="173">
        <v>3</v>
      </c>
      <c r="AP1565" s="173">
        <v>383000</v>
      </c>
      <c r="AQ1565" s="173">
        <v>2</v>
      </c>
      <c r="AR1565" s="173">
        <v>30000</v>
      </c>
      <c r="AS1565" s="173">
        <v>3</v>
      </c>
      <c r="AT1565" s="173">
        <v>42500</v>
      </c>
      <c r="AU1565" s="173">
        <v>101</v>
      </c>
      <c r="AV1565" s="173">
        <v>5848000</v>
      </c>
      <c r="AW1565" s="173">
        <v>2736153</v>
      </c>
      <c r="AX1565" s="173">
        <v>101</v>
      </c>
      <c r="AY1565" s="173">
        <v>5848000</v>
      </c>
      <c r="AZ1565" s="173">
        <v>1824109</v>
      </c>
      <c r="BA1565" s="173">
        <v>32</v>
      </c>
      <c r="BB1565" s="35">
        <v>80</v>
      </c>
      <c r="BC1565" s="35">
        <v>5411000</v>
      </c>
      <c r="BD1565" s="35">
        <v>2558385</v>
      </c>
      <c r="BE1565" s="35">
        <v>80</v>
      </c>
      <c r="BF1565" s="35">
        <v>5411000</v>
      </c>
      <c r="BG1565" s="35">
        <v>1705597</v>
      </c>
    </row>
    <row r="1566" spans="1:59" x14ac:dyDescent="0.2">
      <c r="A1566" s="73" t="s">
        <v>656</v>
      </c>
      <c r="B1566" s="138" t="s">
        <v>710</v>
      </c>
      <c r="C1566" s="173">
        <v>201</v>
      </c>
      <c r="D1566" s="173">
        <v>12702000</v>
      </c>
      <c r="E1566" s="173">
        <v>6045468</v>
      </c>
      <c r="F1566" s="173">
        <v>82</v>
      </c>
      <c r="G1566" s="173">
        <v>3974500</v>
      </c>
      <c r="H1566" s="173">
        <v>2194313</v>
      </c>
      <c r="I1566" s="173">
        <v>304495</v>
      </c>
      <c r="J1566" s="173">
        <v>201</v>
      </c>
      <c r="K1566" s="173">
        <v>12702000</v>
      </c>
      <c r="L1566" s="173">
        <v>4030357</v>
      </c>
      <c r="M1566" s="173">
        <v>82</v>
      </c>
      <c r="N1566" s="173">
        <v>3974500</v>
      </c>
      <c r="O1566" s="173">
        <v>1462900</v>
      </c>
      <c r="P1566" s="173">
        <v>203012</v>
      </c>
      <c r="Q1566" s="173">
        <v>4</v>
      </c>
      <c r="R1566" s="173">
        <v>70000</v>
      </c>
      <c r="S1566" s="173">
        <v>3720</v>
      </c>
      <c r="T1566" s="173">
        <v>4</v>
      </c>
      <c r="U1566" s="173">
        <v>70000</v>
      </c>
      <c r="V1566" s="173">
        <v>2480</v>
      </c>
      <c r="W1566" s="173">
        <v>0</v>
      </c>
      <c r="X1566" s="173">
        <v>0</v>
      </c>
      <c r="Y1566" s="173">
        <v>0</v>
      </c>
      <c r="Z1566" s="173">
        <v>0</v>
      </c>
      <c r="AA1566" s="173">
        <v>0</v>
      </c>
      <c r="AB1566" s="173">
        <v>0</v>
      </c>
      <c r="AC1566" s="173">
        <v>0</v>
      </c>
      <c r="AD1566" s="173">
        <v>0</v>
      </c>
      <c r="AE1566" s="173">
        <v>0</v>
      </c>
      <c r="AF1566" s="173">
        <v>0</v>
      </c>
      <c r="AG1566" s="173">
        <v>0</v>
      </c>
      <c r="AH1566" s="173">
        <v>0</v>
      </c>
      <c r="AI1566" s="173">
        <v>0</v>
      </c>
      <c r="AJ1566" s="173">
        <v>0</v>
      </c>
      <c r="AK1566" s="173">
        <v>0</v>
      </c>
      <c r="AL1566" s="173">
        <v>0</v>
      </c>
      <c r="AM1566" s="173">
        <v>0</v>
      </c>
      <c r="AN1566" s="173">
        <v>0</v>
      </c>
      <c r="AO1566" s="173">
        <v>0</v>
      </c>
      <c r="AP1566" s="173">
        <v>0</v>
      </c>
      <c r="AQ1566" s="173">
        <v>0</v>
      </c>
      <c r="AR1566" s="173">
        <v>0</v>
      </c>
      <c r="AS1566" s="173">
        <v>0</v>
      </c>
      <c r="AT1566" s="173">
        <v>0</v>
      </c>
      <c r="AU1566" s="173">
        <v>205</v>
      </c>
      <c r="AV1566" s="173">
        <v>12772000</v>
      </c>
      <c r="AW1566" s="173">
        <v>6049188</v>
      </c>
      <c r="AX1566" s="173">
        <v>205</v>
      </c>
      <c r="AY1566" s="173">
        <v>12772000</v>
      </c>
      <c r="AZ1566" s="173">
        <v>4032837</v>
      </c>
      <c r="BA1566" s="173">
        <v>82</v>
      </c>
      <c r="BB1566" s="35">
        <v>201</v>
      </c>
      <c r="BC1566" s="35">
        <v>12702000</v>
      </c>
      <c r="BD1566" s="35">
        <v>6045468</v>
      </c>
      <c r="BE1566" s="35">
        <v>201</v>
      </c>
      <c r="BF1566" s="35">
        <v>12702000</v>
      </c>
      <c r="BG1566" s="35">
        <v>4030357</v>
      </c>
    </row>
    <row r="1567" spans="1:59" x14ac:dyDescent="0.2">
      <c r="A1567" s="73" t="s">
        <v>656</v>
      </c>
      <c r="B1567" s="138" t="s">
        <v>707</v>
      </c>
      <c r="C1567" s="173">
        <v>163</v>
      </c>
      <c r="D1567" s="173">
        <v>9877000</v>
      </c>
      <c r="E1567" s="173">
        <v>4646224</v>
      </c>
      <c r="F1567" s="173">
        <v>67</v>
      </c>
      <c r="G1567" s="173">
        <v>2787500</v>
      </c>
      <c r="H1567" s="173">
        <v>1560125</v>
      </c>
      <c r="I1567" s="173">
        <v>226611</v>
      </c>
      <c r="J1567" s="173">
        <v>163</v>
      </c>
      <c r="K1567" s="173">
        <v>9877000</v>
      </c>
      <c r="L1567" s="173">
        <v>3097516</v>
      </c>
      <c r="M1567" s="173">
        <v>67</v>
      </c>
      <c r="N1567" s="173">
        <v>2787500</v>
      </c>
      <c r="O1567" s="173">
        <v>1040104</v>
      </c>
      <c r="P1567" s="173">
        <v>151083</v>
      </c>
      <c r="Q1567" s="173">
        <v>1</v>
      </c>
      <c r="R1567" s="173">
        <v>10000</v>
      </c>
      <c r="S1567" s="173">
        <v>480</v>
      </c>
      <c r="T1567" s="173">
        <v>1</v>
      </c>
      <c r="U1567" s="173">
        <v>10000</v>
      </c>
      <c r="V1567" s="173">
        <v>320</v>
      </c>
      <c r="W1567" s="173">
        <v>4</v>
      </c>
      <c r="X1567" s="173">
        <v>157919</v>
      </c>
      <c r="Y1567" s="173">
        <v>8996</v>
      </c>
      <c r="Z1567" s="173">
        <v>4</v>
      </c>
      <c r="AA1567" s="173">
        <v>247919</v>
      </c>
      <c r="AB1567" s="173">
        <v>9597</v>
      </c>
      <c r="AC1567" s="173">
        <v>5</v>
      </c>
      <c r="AD1567" s="173">
        <v>794000</v>
      </c>
      <c r="AE1567" s="173">
        <v>233538</v>
      </c>
      <c r="AF1567" s="173">
        <v>4</v>
      </c>
      <c r="AG1567" s="173">
        <v>580000</v>
      </c>
      <c r="AH1567" s="173">
        <v>2</v>
      </c>
      <c r="AI1567" s="173">
        <v>130000</v>
      </c>
      <c r="AJ1567" s="173">
        <v>4</v>
      </c>
      <c r="AK1567" s="173">
        <v>84000</v>
      </c>
      <c r="AL1567" s="173">
        <v>5</v>
      </c>
      <c r="AM1567" s="173">
        <v>894000</v>
      </c>
      <c r="AN1567" s="173">
        <v>159692</v>
      </c>
      <c r="AO1567" s="173">
        <v>4</v>
      </c>
      <c r="AP1567" s="173">
        <v>580000</v>
      </c>
      <c r="AQ1567" s="173">
        <v>2</v>
      </c>
      <c r="AR1567" s="173">
        <v>130000</v>
      </c>
      <c r="AS1567" s="173">
        <v>5</v>
      </c>
      <c r="AT1567" s="173">
        <v>184000</v>
      </c>
      <c r="AU1567" s="173">
        <v>173</v>
      </c>
      <c r="AV1567" s="173">
        <v>10838919</v>
      </c>
      <c r="AW1567" s="173">
        <v>4889238</v>
      </c>
      <c r="AX1567" s="173">
        <v>173</v>
      </c>
      <c r="AY1567" s="173">
        <v>11028919</v>
      </c>
      <c r="AZ1567" s="173">
        <v>3267125</v>
      </c>
      <c r="BA1567" s="173">
        <v>157</v>
      </c>
      <c r="BB1567" s="35">
        <v>167</v>
      </c>
      <c r="BC1567" s="35">
        <v>10457000</v>
      </c>
      <c r="BD1567" s="35">
        <v>4867282</v>
      </c>
      <c r="BE1567" s="35">
        <v>167</v>
      </c>
      <c r="BF1567" s="35">
        <v>10457000</v>
      </c>
      <c r="BG1567" s="35">
        <v>3244902.52</v>
      </c>
    </row>
    <row r="1568" spans="1:59" x14ac:dyDescent="0.2">
      <c r="A1568" s="73" t="s">
        <v>656</v>
      </c>
      <c r="B1568" s="138" t="s">
        <v>704</v>
      </c>
      <c r="C1568" s="173">
        <v>396</v>
      </c>
      <c r="D1568" s="173">
        <v>26576250</v>
      </c>
      <c r="E1568" s="173">
        <v>11851091</v>
      </c>
      <c r="F1568" s="173">
        <v>175</v>
      </c>
      <c r="G1568" s="173">
        <v>8236250</v>
      </c>
      <c r="H1568" s="173">
        <v>4637594</v>
      </c>
      <c r="I1568" s="173">
        <v>642056</v>
      </c>
      <c r="J1568" s="173">
        <v>396</v>
      </c>
      <c r="K1568" s="173">
        <v>26576250</v>
      </c>
      <c r="L1568" s="173">
        <v>7900812</v>
      </c>
      <c r="M1568" s="173">
        <v>175</v>
      </c>
      <c r="N1568" s="173">
        <v>8236250</v>
      </c>
      <c r="O1568" s="173">
        <v>3091785</v>
      </c>
      <c r="P1568" s="173">
        <v>428066</v>
      </c>
      <c r="Q1568" s="173">
        <v>30</v>
      </c>
      <c r="R1568" s="173">
        <v>275500</v>
      </c>
      <c r="S1568" s="173">
        <v>12930</v>
      </c>
      <c r="T1568" s="173">
        <v>30</v>
      </c>
      <c r="U1568" s="173">
        <v>275500</v>
      </c>
      <c r="V1568" s="173">
        <v>8620</v>
      </c>
      <c r="W1568" s="173">
        <v>1</v>
      </c>
      <c r="X1568" s="173">
        <v>30000</v>
      </c>
      <c r="Y1568" s="173">
        <v>1680</v>
      </c>
      <c r="Z1568" s="173">
        <v>4</v>
      </c>
      <c r="AA1568" s="173">
        <v>107100</v>
      </c>
      <c r="AB1568" s="173">
        <v>3964</v>
      </c>
      <c r="AC1568" s="173">
        <v>7</v>
      </c>
      <c r="AD1568" s="173">
        <v>691000</v>
      </c>
      <c r="AE1568" s="173">
        <v>238917</v>
      </c>
      <c r="AF1568" s="173">
        <v>7</v>
      </c>
      <c r="AG1568" s="173">
        <v>606000</v>
      </c>
      <c r="AH1568" s="173">
        <v>7</v>
      </c>
      <c r="AI1568" s="173">
        <v>85000</v>
      </c>
      <c r="AJ1568" s="173">
        <v>0</v>
      </c>
      <c r="AK1568" s="173">
        <v>0</v>
      </c>
      <c r="AL1568" s="173">
        <v>7</v>
      </c>
      <c r="AM1568" s="173">
        <v>691000</v>
      </c>
      <c r="AN1568" s="173">
        <v>159278</v>
      </c>
      <c r="AO1568" s="173">
        <v>7</v>
      </c>
      <c r="AP1568" s="173">
        <v>606000</v>
      </c>
      <c r="AQ1568" s="173">
        <v>7</v>
      </c>
      <c r="AR1568" s="173">
        <v>85000</v>
      </c>
      <c r="AS1568" s="173">
        <v>0</v>
      </c>
      <c r="AT1568" s="173">
        <v>0</v>
      </c>
      <c r="AU1568" s="173">
        <v>434</v>
      </c>
      <c r="AV1568" s="173">
        <v>27572750</v>
      </c>
      <c r="AW1568" s="173">
        <v>12104618</v>
      </c>
      <c r="AX1568" s="173">
        <v>437</v>
      </c>
      <c r="AY1568" s="173">
        <v>27649850</v>
      </c>
      <c r="AZ1568" s="173">
        <v>8072674</v>
      </c>
      <c r="BA1568" s="173">
        <v>192</v>
      </c>
      <c r="BB1568" s="35">
        <v>403</v>
      </c>
      <c r="BC1568" s="35">
        <v>27182250</v>
      </c>
      <c r="BD1568" s="35">
        <v>12085328</v>
      </c>
      <c r="BE1568" s="35">
        <v>403</v>
      </c>
      <c r="BF1568" s="35">
        <v>27182250</v>
      </c>
      <c r="BG1568" s="35">
        <v>8056970</v>
      </c>
    </row>
    <row r="1569" spans="1:59" x14ac:dyDescent="0.2">
      <c r="A1569" s="73" t="s">
        <v>656</v>
      </c>
      <c r="B1569" s="138" t="s">
        <v>701</v>
      </c>
      <c r="C1569" s="173">
        <v>5</v>
      </c>
      <c r="D1569" s="173">
        <v>256000</v>
      </c>
      <c r="E1569" s="173">
        <v>142795</v>
      </c>
      <c r="F1569" s="173">
        <v>2</v>
      </c>
      <c r="G1569" s="173">
        <v>170000</v>
      </c>
      <c r="H1569" s="173">
        <v>99602</v>
      </c>
      <c r="I1569" s="173">
        <v>0</v>
      </c>
      <c r="J1569" s="173">
        <v>5</v>
      </c>
      <c r="K1569" s="173">
        <v>256000</v>
      </c>
      <c r="L1569" s="173">
        <v>95198</v>
      </c>
      <c r="M1569" s="173">
        <v>2</v>
      </c>
      <c r="N1569" s="173">
        <v>170000</v>
      </c>
      <c r="O1569" s="173">
        <v>66402</v>
      </c>
      <c r="P1569" s="173">
        <v>0</v>
      </c>
      <c r="Q1569" s="173">
        <v>1</v>
      </c>
      <c r="R1569" s="173">
        <v>100000</v>
      </c>
      <c r="S1569" s="173">
        <v>5880</v>
      </c>
      <c r="T1569" s="173">
        <v>1</v>
      </c>
      <c r="U1569" s="173">
        <v>100000</v>
      </c>
      <c r="V1569" s="173">
        <v>3920</v>
      </c>
      <c r="W1569" s="173">
        <v>0</v>
      </c>
      <c r="X1569" s="173">
        <v>0</v>
      </c>
      <c r="Y1569" s="173">
        <v>0</v>
      </c>
      <c r="Z1569" s="173">
        <v>0</v>
      </c>
      <c r="AA1569" s="173">
        <v>0</v>
      </c>
      <c r="AB1569" s="173">
        <v>0</v>
      </c>
      <c r="AC1569" s="173">
        <v>0</v>
      </c>
      <c r="AD1569" s="173">
        <v>0</v>
      </c>
      <c r="AE1569" s="173">
        <v>0</v>
      </c>
      <c r="AF1569" s="173">
        <v>0</v>
      </c>
      <c r="AG1569" s="173">
        <v>0</v>
      </c>
      <c r="AH1569" s="173">
        <v>0</v>
      </c>
      <c r="AI1569" s="173">
        <v>0</v>
      </c>
      <c r="AJ1569" s="173">
        <v>0</v>
      </c>
      <c r="AK1569" s="173">
        <v>0</v>
      </c>
      <c r="AL1569" s="173">
        <v>0</v>
      </c>
      <c r="AM1569" s="173">
        <v>0</v>
      </c>
      <c r="AN1569" s="173">
        <v>0</v>
      </c>
      <c r="AO1569" s="173">
        <v>0</v>
      </c>
      <c r="AP1569" s="173">
        <v>0</v>
      </c>
      <c r="AQ1569" s="173">
        <v>0</v>
      </c>
      <c r="AR1569" s="173">
        <v>0</v>
      </c>
      <c r="AS1569" s="173">
        <v>0</v>
      </c>
      <c r="AT1569" s="173">
        <v>0</v>
      </c>
      <c r="AU1569" s="173">
        <v>6</v>
      </c>
      <c r="AV1569" s="173">
        <v>356000</v>
      </c>
      <c r="AW1569" s="173">
        <v>148675</v>
      </c>
      <c r="AX1569" s="173">
        <v>6</v>
      </c>
      <c r="AY1569" s="173">
        <v>356000</v>
      </c>
      <c r="AZ1569" s="173">
        <v>99118</v>
      </c>
      <c r="BA1569" s="173">
        <v>152</v>
      </c>
      <c r="BB1569" s="35">
        <v>5</v>
      </c>
      <c r="BC1569" s="35">
        <v>256000</v>
      </c>
      <c r="BD1569" s="35">
        <v>142795</v>
      </c>
      <c r="BE1569" s="35">
        <v>5</v>
      </c>
      <c r="BF1569" s="35">
        <v>256000</v>
      </c>
      <c r="BG1569" s="35">
        <v>95198</v>
      </c>
    </row>
    <row r="1570" spans="1:59" x14ac:dyDescent="0.2">
      <c r="A1570" s="146" t="s">
        <v>656</v>
      </c>
      <c r="B1570" s="139" t="s">
        <v>698</v>
      </c>
      <c r="C1570" s="174">
        <v>202</v>
      </c>
      <c r="D1570" s="174">
        <v>11464000</v>
      </c>
      <c r="E1570" s="174">
        <v>5505792</v>
      </c>
      <c r="F1570" s="174">
        <v>104</v>
      </c>
      <c r="G1570" s="174">
        <v>4242000</v>
      </c>
      <c r="H1570" s="174">
        <v>2374085</v>
      </c>
      <c r="I1570" s="174">
        <v>322776</v>
      </c>
      <c r="J1570" s="174">
        <v>202</v>
      </c>
      <c r="K1570" s="174">
        <v>11464000</v>
      </c>
      <c r="L1570" s="174">
        <v>3670571</v>
      </c>
      <c r="M1570" s="174">
        <v>104</v>
      </c>
      <c r="N1570" s="174">
        <v>4242000</v>
      </c>
      <c r="O1570" s="174">
        <v>1582754</v>
      </c>
      <c r="P1570" s="174">
        <v>215201</v>
      </c>
      <c r="Q1570" s="174">
        <v>5</v>
      </c>
      <c r="R1570" s="174">
        <v>48500</v>
      </c>
      <c r="S1570" s="174">
        <v>2310</v>
      </c>
      <c r="T1570" s="174">
        <v>5</v>
      </c>
      <c r="U1570" s="174">
        <v>48500</v>
      </c>
      <c r="V1570" s="174">
        <v>1540</v>
      </c>
      <c r="W1570" s="174">
        <v>8</v>
      </c>
      <c r="X1570" s="174">
        <v>2778995</v>
      </c>
      <c r="Y1570" s="174">
        <v>122601</v>
      </c>
      <c r="Z1570" s="174">
        <v>8</v>
      </c>
      <c r="AA1570" s="174">
        <v>2778995</v>
      </c>
      <c r="AB1570" s="174">
        <v>81734</v>
      </c>
      <c r="AC1570" s="174">
        <v>2</v>
      </c>
      <c r="AD1570" s="174">
        <v>60000</v>
      </c>
      <c r="AE1570" s="174">
        <v>7435</v>
      </c>
      <c r="AF1570" s="174">
        <v>1</v>
      </c>
      <c r="AG1570" s="174">
        <v>10000</v>
      </c>
      <c r="AH1570" s="174">
        <v>1</v>
      </c>
      <c r="AI1570" s="174">
        <v>36000</v>
      </c>
      <c r="AJ1570" s="174">
        <v>2</v>
      </c>
      <c r="AK1570" s="174">
        <v>14000</v>
      </c>
      <c r="AL1570" s="174">
        <v>2</v>
      </c>
      <c r="AM1570" s="174">
        <v>60000</v>
      </c>
      <c r="AN1570" s="174">
        <v>4957</v>
      </c>
      <c r="AO1570" s="174">
        <v>1</v>
      </c>
      <c r="AP1570" s="174">
        <v>10000</v>
      </c>
      <c r="AQ1570" s="174">
        <v>1</v>
      </c>
      <c r="AR1570" s="174">
        <v>36000</v>
      </c>
      <c r="AS1570" s="174">
        <v>2</v>
      </c>
      <c r="AT1570" s="174">
        <v>14000</v>
      </c>
      <c r="AU1570" s="174">
        <v>217</v>
      </c>
      <c r="AV1570" s="174">
        <v>14351495</v>
      </c>
      <c r="AW1570" s="174">
        <v>5638138</v>
      </c>
      <c r="AX1570" s="174">
        <v>217</v>
      </c>
      <c r="AY1570" s="174">
        <v>14351495</v>
      </c>
      <c r="AZ1570" s="174">
        <v>3758802</v>
      </c>
      <c r="BA1570" s="174">
        <v>250</v>
      </c>
      <c r="BB1570" s="35">
        <v>203</v>
      </c>
      <c r="BC1570" s="35">
        <v>11474000</v>
      </c>
      <c r="BD1570" s="35">
        <v>5510407</v>
      </c>
      <c r="BE1570" s="35">
        <v>203</v>
      </c>
      <c r="BF1570" s="35">
        <v>11474000</v>
      </c>
      <c r="BG1570" s="35">
        <v>3673648</v>
      </c>
    </row>
    <row r="1571" spans="1:59" x14ac:dyDescent="0.2">
      <c r="A1571" s="73" t="s">
        <v>656</v>
      </c>
      <c r="B1571" s="138" t="s">
        <v>695</v>
      </c>
      <c r="C1571" s="173">
        <v>239</v>
      </c>
      <c r="D1571" s="173">
        <v>17908200</v>
      </c>
      <c r="E1571" s="173">
        <v>7942306</v>
      </c>
      <c r="F1571" s="173">
        <v>108</v>
      </c>
      <c r="G1571" s="173">
        <v>4298700</v>
      </c>
      <c r="H1571" s="173">
        <v>2410822</v>
      </c>
      <c r="I1571" s="173">
        <v>307275</v>
      </c>
      <c r="J1571" s="173">
        <v>239</v>
      </c>
      <c r="K1571" s="173">
        <v>17908200</v>
      </c>
      <c r="L1571" s="173">
        <v>5294919</v>
      </c>
      <c r="M1571" s="173">
        <v>108</v>
      </c>
      <c r="N1571" s="173">
        <v>4298700</v>
      </c>
      <c r="O1571" s="173">
        <v>1607245</v>
      </c>
      <c r="P1571" s="173">
        <v>204862</v>
      </c>
      <c r="Q1571" s="173">
        <v>4</v>
      </c>
      <c r="R1571" s="173">
        <v>20000</v>
      </c>
      <c r="S1571" s="173">
        <v>720</v>
      </c>
      <c r="T1571" s="173">
        <v>4</v>
      </c>
      <c r="U1571" s="173">
        <v>20000</v>
      </c>
      <c r="V1571" s="173">
        <v>480</v>
      </c>
      <c r="W1571" s="173">
        <v>6</v>
      </c>
      <c r="X1571" s="173">
        <v>224000</v>
      </c>
      <c r="Y1571" s="173">
        <v>12720</v>
      </c>
      <c r="Z1571" s="173">
        <v>6</v>
      </c>
      <c r="AA1571" s="173">
        <v>224000</v>
      </c>
      <c r="AB1571" s="173">
        <v>8480</v>
      </c>
      <c r="AC1571" s="173">
        <v>5</v>
      </c>
      <c r="AD1571" s="173">
        <v>587200</v>
      </c>
      <c r="AE1571" s="173">
        <v>184515</v>
      </c>
      <c r="AF1571" s="173">
        <v>4</v>
      </c>
      <c r="AG1571" s="173">
        <v>445000</v>
      </c>
      <c r="AH1571" s="173">
        <v>1</v>
      </c>
      <c r="AI1571" s="173">
        <v>5000</v>
      </c>
      <c r="AJ1571" s="173">
        <v>5</v>
      </c>
      <c r="AK1571" s="173">
        <v>137200</v>
      </c>
      <c r="AL1571" s="173">
        <v>5</v>
      </c>
      <c r="AM1571" s="173">
        <v>587200</v>
      </c>
      <c r="AN1571" s="173">
        <v>123011</v>
      </c>
      <c r="AO1571" s="173">
        <v>4</v>
      </c>
      <c r="AP1571" s="173">
        <v>445000</v>
      </c>
      <c r="AQ1571" s="173">
        <v>1</v>
      </c>
      <c r="AR1571" s="173">
        <v>5000</v>
      </c>
      <c r="AS1571" s="173">
        <v>5</v>
      </c>
      <c r="AT1571" s="173">
        <v>137200</v>
      </c>
      <c r="AU1571" s="173">
        <v>254</v>
      </c>
      <c r="AV1571" s="173">
        <v>18739400</v>
      </c>
      <c r="AW1571" s="173">
        <v>8140261</v>
      </c>
      <c r="AX1571" s="173">
        <v>254</v>
      </c>
      <c r="AY1571" s="173">
        <v>18739400</v>
      </c>
      <c r="AZ1571" s="173">
        <v>5426890</v>
      </c>
      <c r="BA1571" s="173">
        <v>248</v>
      </c>
      <c r="BB1571" s="35">
        <v>243</v>
      </c>
      <c r="BC1571" s="35">
        <v>18353200</v>
      </c>
      <c r="BD1571" s="35">
        <v>8118649</v>
      </c>
      <c r="BE1571" s="35">
        <v>243</v>
      </c>
      <c r="BF1571" s="35">
        <v>18353200</v>
      </c>
      <c r="BG1571" s="35">
        <v>5412482</v>
      </c>
    </row>
    <row r="1572" spans="1:59" x14ac:dyDescent="0.2">
      <c r="A1572" s="73" t="s">
        <v>656</v>
      </c>
      <c r="B1572" s="138" t="s">
        <v>692</v>
      </c>
      <c r="C1572" s="173">
        <v>250</v>
      </c>
      <c r="D1572" s="173">
        <v>21718600</v>
      </c>
      <c r="E1572" s="173">
        <v>9491456</v>
      </c>
      <c r="F1572" s="173">
        <v>87</v>
      </c>
      <c r="G1572" s="173">
        <v>4315000</v>
      </c>
      <c r="H1572" s="173">
        <v>2448995</v>
      </c>
      <c r="I1572" s="173">
        <v>363377</v>
      </c>
      <c r="J1572" s="173">
        <v>250</v>
      </c>
      <c r="K1572" s="173">
        <v>21718600</v>
      </c>
      <c r="L1572" s="173">
        <v>6327685</v>
      </c>
      <c r="M1572" s="173">
        <v>87</v>
      </c>
      <c r="N1572" s="173">
        <v>4315000</v>
      </c>
      <c r="O1572" s="173">
        <v>1632690</v>
      </c>
      <c r="P1572" s="173">
        <v>242266</v>
      </c>
      <c r="Q1572" s="173">
        <v>5</v>
      </c>
      <c r="R1572" s="173">
        <v>47000</v>
      </c>
      <c r="S1572" s="173">
        <v>2220</v>
      </c>
      <c r="T1572" s="173">
        <v>5</v>
      </c>
      <c r="U1572" s="173">
        <v>47000</v>
      </c>
      <c r="V1572" s="173">
        <v>1480</v>
      </c>
      <c r="W1572" s="173">
        <v>18</v>
      </c>
      <c r="X1572" s="173">
        <v>2092500</v>
      </c>
      <c r="Y1572" s="173">
        <v>123390</v>
      </c>
      <c r="Z1572" s="173">
        <v>18</v>
      </c>
      <c r="AA1572" s="173">
        <v>2092500</v>
      </c>
      <c r="AB1572" s="173">
        <v>82260</v>
      </c>
      <c r="AC1572" s="173">
        <v>1</v>
      </c>
      <c r="AD1572" s="173">
        <v>81000</v>
      </c>
      <c r="AE1572" s="173">
        <v>33129</v>
      </c>
      <c r="AF1572" s="173">
        <v>1</v>
      </c>
      <c r="AG1572" s="173">
        <v>70000</v>
      </c>
      <c r="AH1572" s="173">
        <v>1</v>
      </c>
      <c r="AI1572" s="173">
        <v>11000</v>
      </c>
      <c r="AJ1572" s="173">
        <v>0</v>
      </c>
      <c r="AK1572" s="173">
        <v>0</v>
      </c>
      <c r="AL1572" s="173">
        <v>1</v>
      </c>
      <c r="AM1572" s="173">
        <v>81000</v>
      </c>
      <c r="AN1572" s="173">
        <v>22086</v>
      </c>
      <c r="AO1572" s="173">
        <v>1</v>
      </c>
      <c r="AP1572" s="173">
        <v>70000</v>
      </c>
      <c r="AQ1572" s="173">
        <v>1</v>
      </c>
      <c r="AR1572" s="173">
        <v>11000</v>
      </c>
      <c r="AS1572" s="173">
        <v>0</v>
      </c>
      <c r="AT1572" s="173">
        <v>0</v>
      </c>
      <c r="AU1572" s="173">
        <v>274</v>
      </c>
      <c r="AV1572" s="173">
        <v>23939100</v>
      </c>
      <c r="AW1572" s="173">
        <v>9650195</v>
      </c>
      <c r="AX1572" s="173">
        <v>274</v>
      </c>
      <c r="AY1572" s="173">
        <v>23939100</v>
      </c>
      <c r="AZ1572" s="173">
        <v>6433511</v>
      </c>
      <c r="BA1572" s="173">
        <v>236</v>
      </c>
      <c r="BB1572" s="35">
        <v>251</v>
      </c>
      <c r="BC1572" s="35">
        <v>21788600</v>
      </c>
      <c r="BD1572" s="35">
        <v>9523985</v>
      </c>
      <c r="BE1572" s="35">
        <v>251</v>
      </c>
      <c r="BF1572" s="35">
        <v>21788600</v>
      </c>
      <c r="BG1572" s="35">
        <v>6349371</v>
      </c>
    </row>
    <row r="1573" spans="1:59" x14ac:dyDescent="0.2">
      <c r="A1573" s="73" t="s">
        <v>656</v>
      </c>
      <c r="B1573" s="138" t="s">
        <v>689</v>
      </c>
      <c r="C1573" s="173">
        <v>94</v>
      </c>
      <c r="D1573" s="173">
        <v>6068200</v>
      </c>
      <c r="E1573" s="173">
        <v>2765036</v>
      </c>
      <c r="F1573" s="173">
        <v>40</v>
      </c>
      <c r="G1573" s="173">
        <v>1513000</v>
      </c>
      <c r="H1573" s="173">
        <v>857588</v>
      </c>
      <c r="I1573" s="173">
        <v>100448</v>
      </c>
      <c r="J1573" s="173">
        <v>94</v>
      </c>
      <c r="K1573" s="173">
        <v>6068200</v>
      </c>
      <c r="L1573" s="173">
        <v>1843367</v>
      </c>
      <c r="M1573" s="173">
        <v>40</v>
      </c>
      <c r="N1573" s="173">
        <v>1513000</v>
      </c>
      <c r="O1573" s="173">
        <v>571735</v>
      </c>
      <c r="P1573" s="173">
        <v>66975</v>
      </c>
      <c r="Q1573" s="173">
        <v>6</v>
      </c>
      <c r="R1573" s="173">
        <v>104000</v>
      </c>
      <c r="S1573" s="173">
        <v>5520</v>
      </c>
      <c r="T1573" s="173">
        <v>6</v>
      </c>
      <c r="U1573" s="173">
        <v>104000</v>
      </c>
      <c r="V1573" s="173">
        <v>3680</v>
      </c>
      <c r="W1573" s="173">
        <v>5</v>
      </c>
      <c r="X1573" s="173">
        <v>148000</v>
      </c>
      <c r="Y1573" s="173">
        <v>8280</v>
      </c>
      <c r="Z1573" s="173">
        <v>6</v>
      </c>
      <c r="AA1573" s="173">
        <v>166000</v>
      </c>
      <c r="AB1573" s="173">
        <v>6160</v>
      </c>
      <c r="AC1573" s="173">
        <v>1</v>
      </c>
      <c r="AD1573" s="173">
        <v>189000</v>
      </c>
      <c r="AE1573" s="173">
        <v>85860</v>
      </c>
      <c r="AF1573" s="173">
        <v>1</v>
      </c>
      <c r="AG1573" s="173">
        <v>189000</v>
      </c>
      <c r="AH1573" s="173">
        <v>0</v>
      </c>
      <c r="AI1573" s="173">
        <v>0</v>
      </c>
      <c r="AJ1573" s="173">
        <v>0</v>
      </c>
      <c r="AK1573" s="173">
        <v>0</v>
      </c>
      <c r="AL1573" s="173">
        <v>1</v>
      </c>
      <c r="AM1573" s="173">
        <v>194000</v>
      </c>
      <c r="AN1573" s="173">
        <v>57440</v>
      </c>
      <c r="AO1573" s="173">
        <v>1</v>
      </c>
      <c r="AP1573" s="173">
        <v>189000</v>
      </c>
      <c r="AQ1573" s="173">
        <v>0</v>
      </c>
      <c r="AR1573" s="173">
        <v>0</v>
      </c>
      <c r="AS1573" s="173">
        <v>1</v>
      </c>
      <c r="AT1573" s="173">
        <v>5000</v>
      </c>
      <c r="AU1573" s="173">
        <v>106</v>
      </c>
      <c r="AV1573" s="173">
        <v>6509200</v>
      </c>
      <c r="AW1573" s="173">
        <v>2864696</v>
      </c>
      <c r="AX1573" s="173">
        <v>107</v>
      </c>
      <c r="AY1573" s="173">
        <v>6532200</v>
      </c>
      <c r="AZ1573" s="173">
        <v>1910647</v>
      </c>
      <c r="BA1573" s="173">
        <v>98</v>
      </c>
      <c r="BB1573" s="35">
        <v>95</v>
      </c>
      <c r="BC1573" s="35">
        <v>6257200</v>
      </c>
      <c r="BD1573" s="35">
        <v>2850896</v>
      </c>
      <c r="BE1573" s="35">
        <v>95</v>
      </c>
      <c r="BF1573" s="35">
        <v>6257200</v>
      </c>
      <c r="BG1573" s="35">
        <v>1900647</v>
      </c>
    </row>
    <row r="1574" spans="1:59" x14ac:dyDescent="0.2">
      <c r="A1574" s="73" t="s">
        <v>656</v>
      </c>
      <c r="B1574" s="138" t="s">
        <v>686</v>
      </c>
      <c r="C1574" s="173">
        <v>55</v>
      </c>
      <c r="D1574" s="173">
        <v>3744500</v>
      </c>
      <c r="E1574" s="173">
        <v>1625962</v>
      </c>
      <c r="F1574" s="173">
        <v>23</v>
      </c>
      <c r="G1574" s="173">
        <v>1039000</v>
      </c>
      <c r="H1574" s="173">
        <v>584701</v>
      </c>
      <c r="I1574" s="173">
        <v>75447</v>
      </c>
      <c r="J1574" s="173">
        <v>55</v>
      </c>
      <c r="K1574" s="173">
        <v>3744500</v>
      </c>
      <c r="L1574" s="173">
        <v>1083987</v>
      </c>
      <c r="M1574" s="173">
        <v>23</v>
      </c>
      <c r="N1574" s="173">
        <v>1039000</v>
      </c>
      <c r="O1574" s="173">
        <v>389808</v>
      </c>
      <c r="P1574" s="173">
        <v>50302</v>
      </c>
      <c r="Q1574" s="173">
        <v>16</v>
      </c>
      <c r="R1574" s="173">
        <v>1870698</v>
      </c>
      <c r="S1574" s="173">
        <v>110322</v>
      </c>
      <c r="T1574" s="173">
        <v>16</v>
      </c>
      <c r="U1574" s="173">
        <v>1870698</v>
      </c>
      <c r="V1574" s="173">
        <v>73548</v>
      </c>
      <c r="W1574" s="173">
        <v>2</v>
      </c>
      <c r="X1574" s="173">
        <v>17900</v>
      </c>
      <c r="Y1574" s="173">
        <v>834</v>
      </c>
      <c r="Z1574" s="173">
        <v>2</v>
      </c>
      <c r="AA1574" s="173">
        <v>17900</v>
      </c>
      <c r="AB1574" s="173">
        <v>556</v>
      </c>
      <c r="AC1574" s="173">
        <v>2</v>
      </c>
      <c r="AD1574" s="173">
        <v>274000</v>
      </c>
      <c r="AE1574" s="173">
        <v>79587</v>
      </c>
      <c r="AF1574" s="173">
        <v>2</v>
      </c>
      <c r="AG1574" s="173">
        <v>169000</v>
      </c>
      <c r="AH1574" s="173">
        <v>1</v>
      </c>
      <c r="AI1574" s="173">
        <v>5000</v>
      </c>
      <c r="AJ1574" s="173">
        <v>1</v>
      </c>
      <c r="AK1574" s="173">
        <v>100000</v>
      </c>
      <c r="AL1574" s="173">
        <v>2</v>
      </c>
      <c r="AM1574" s="173">
        <v>274000</v>
      </c>
      <c r="AN1574" s="173">
        <v>53058</v>
      </c>
      <c r="AO1574" s="173">
        <v>2</v>
      </c>
      <c r="AP1574" s="173">
        <v>169000</v>
      </c>
      <c r="AQ1574" s="173">
        <v>1</v>
      </c>
      <c r="AR1574" s="173">
        <v>5000</v>
      </c>
      <c r="AS1574" s="173">
        <v>1</v>
      </c>
      <c r="AT1574" s="173">
        <v>100000</v>
      </c>
      <c r="AU1574" s="173">
        <v>75</v>
      </c>
      <c r="AV1574" s="173">
        <v>5907098</v>
      </c>
      <c r="AW1574" s="173">
        <v>1816705</v>
      </c>
      <c r="AX1574" s="173">
        <v>75</v>
      </c>
      <c r="AY1574" s="173">
        <v>5907098</v>
      </c>
      <c r="AZ1574" s="173">
        <v>1211149</v>
      </c>
      <c r="BA1574" s="173">
        <v>72</v>
      </c>
      <c r="BB1574" s="35">
        <v>57</v>
      </c>
      <c r="BC1574" s="35">
        <v>3913500</v>
      </c>
      <c r="BD1574" s="35">
        <v>1699369</v>
      </c>
      <c r="BE1574" s="35">
        <v>57</v>
      </c>
      <c r="BF1574" s="35">
        <v>3913500</v>
      </c>
      <c r="BG1574" s="35">
        <v>1132925</v>
      </c>
    </row>
    <row r="1575" spans="1:59" x14ac:dyDescent="0.2">
      <c r="A1575" s="73" t="s">
        <v>656</v>
      </c>
      <c r="B1575" s="138" t="s">
        <v>683</v>
      </c>
      <c r="C1575" s="173">
        <v>62</v>
      </c>
      <c r="D1575" s="173">
        <v>3520000</v>
      </c>
      <c r="E1575" s="173">
        <v>1592062</v>
      </c>
      <c r="F1575" s="173">
        <v>21</v>
      </c>
      <c r="G1575" s="173">
        <v>962500</v>
      </c>
      <c r="H1575" s="173">
        <v>549295</v>
      </c>
      <c r="I1575" s="173">
        <v>81539</v>
      </c>
      <c r="J1575" s="173">
        <v>62</v>
      </c>
      <c r="K1575" s="173">
        <v>3520000</v>
      </c>
      <c r="L1575" s="173">
        <v>1061388</v>
      </c>
      <c r="M1575" s="173">
        <v>21</v>
      </c>
      <c r="N1575" s="173">
        <v>962500</v>
      </c>
      <c r="O1575" s="173">
        <v>366204</v>
      </c>
      <c r="P1575" s="173">
        <v>54362</v>
      </c>
      <c r="Q1575" s="173">
        <v>3</v>
      </c>
      <c r="R1575" s="173">
        <v>60000</v>
      </c>
      <c r="S1575" s="173">
        <v>3240</v>
      </c>
      <c r="T1575" s="173">
        <v>3</v>
      </c>
      <c r="U1575" s="173">
        <v>60000</v>
      </c>
      <c r="V1575" s="173">
        <v>2160</v>
      </c>
      <c r="W1575" s="173">
        <v>1</v>
      </c>
      <c r="X1575" s="173">
        <v>2129800</v>
      </c>
      <c r="Y1575" s="173">
        <v>85028</v>
      </c>
      <c r="Z1575" s="173">
        <v>1</v>
      </c>
      <c r="AA1575" s="173">
        <v>2129800</v>
      </c>
      <c r="AB1575" s="173">
        <v>56685</v>
      </c>
      <c r="AC1575" s="173">
        <v>1</v>
      </c>
      <c r="AD1575" s="173">
        <v>93390</v>
      </c>
      <c r="AE1575" s="173">
        <v>43220</v>
      </c>
      <c r="AF1575" s="173">
        <v>1</v>
      </c>
      <c r="AG1575" s="173">
        <v>92390</v>
      </c>
      <c r="AH1575" s="173">
        <v>1</v>
      </c>
      <c r="AI1575" s="173">
        <v>1000</v>
      </c>
      <c r="AJ1575" s="173">
        <v>0</v>
      </c>
      <c r="AK1575" s="173">
        <v>0</v>
      </c>
      <c r="AL1575" s="173">
        <v>1</v>
      </c>
      <c r="AM1575" s="173">
        <v>93390</v>
      </c>
      <c r="AN1575" s="173">
        <v>28813</v>
      </c>
      <c r="AO1575" s="173">
        <v>1</v>
      </c>
      <c r="AP1575" s="173">
        <v>92390</v>
      </c>
      <c r="AQ1575" s="173">
        <v>1</v>
      </c>
      <c r="AR1575" s="173">
        <v>1000</v>
      </c>
      <c r="AS1575" s="173">
        <v>0</v>
      </c>
      <c r="AT1575" s="173">
        <v>0</v>
      </c>
      <c r="AU1575" s="173">
        <v>67</v>
      </c>
      <c r="AV1575" s="173">
        <v>5803190</v>
      </c>
      <c r="AW1575" s="173">
        <v>1723550</v>
      </c>
      <c r="AX1575" s="173">
        <v>67</v>
      </c>
      <c r="AY1575" s="173">
        <v>5803190</v>
      </c>
      <c r="AZ1575" s="173">
        <v>1149046</v>
      </c>
      <c r="BA1575" s="173">
        <v>21</v>
      </c>
      <c r="BB1575" s="35">
        <v>63</v>
      </c>
      <c r="BC1575" s="35">
        <v>3612390</v>
      </c>
      <c r="BD1575" s="35">
        <v>1635282.4</v>
      </c>
      <c r="BE1575" s="35">
        <v>63</v>
      </c>
      <c r="BF1575" s="35">
        <v>3612390</v>
      </c>
      <c r="BG1575" s="35">
        <v>1090200.6000000001</v>
      </c>
    </row>
    <row r="1576" spans="1:59" x14ac:dyDescent="0.2">
      <c r="A1576" s="73" t="s">
        <v>656</v>
      </c>
      <c r="B1576" s="138" t="s">
        <v>680</v>
      </c>
      <c r="C1576" s="173">
        <v>94</v>
      </c>
      <c r="D1576" s="173">
        <v>11111200</v>
      </c>
      <c r="E1576" s="173">
        <v>4217994</v>
      </c>
      <c r="F1576" s="173">
        <v>45</v>
      </c>
      <c r="G1576" s="173">
        <v>2380700</v>
      </c>
      <c r="H1576" s="173">
        <v>1343214</v>
      </c>
      <c r="I1576" s="173">
        <v>185445</v>
      </c>
      <c r="J1576" s="173">
        <v>94</v>
      </c>
      <c r="K1576" s="173">
        <v>11111200</v>
      </c>
      <c r="L1576" s="173">
        <v>2812019</v>
      </c>
      <c r="M1576" s="173">
        <v>45</v>
      </c>
      <c r="N1576" s="173">
        <v>2380700</v>
      </c>
      <c r="O1576" s="173">
        <v>895490</v>
      </c>
      <c r="P1576" s="173">
        <v>123634</v>
      </c>
      <c r="Q1576" s="173">
        <v>10</v>
      </c>
      <c r="R1576" s="173">
        <v>60812</v>
      </c>
      <c r="S1576" s="173">
        <v>2509</v>
      </c>
      <c r="T1576" s="173">
        <v>10</v>
      </c>
      <c r="U1576" s="173">
        <v>60812</v>
      </c>
      <c r="V1576" s="173">
        <v>1673</v>
      </c>
      <c r="W1576" s="173">
        <v>3</v>
      </c>
      <c r="X1576" s="173">
        <v>390000</v>
      </c>
      <c r="Y1576" s="173">
        <v>23040</v>
      </c>
      <c r="Z1576" s="173">
        <v>3</v>
      </c>
      <c r="AA1576" s="173">
        <v>390000</v>
      </c>
      <c r="AB1576" s="173">
        <v>15360</v>
      </c>
      <c r="AC1576" s="173">
        <v>3</v>
      </c>
      <c r="AD1576" s="173">
        <v>984000</v>
      </c>
      <c r="AE1576" s="173">
        <v>199568</v>
      </c>
      <c r="AF1576" s="173">
        <v>3</v>
      </c>
      <c r="AG1576" s="173">
        <v>975000</v>
      </c>
      <c r="AH1576" s="173">
        <v>3</v>
      </c>
      <c r="AI1576" s="173">
        <v>9000</v>
      </c>
      <c r="AJ1576" s="173">
        <v>0</v>
      </c>
      <c r="AK1576" s="173">
        <v>0</v>
      </c>
      <c r="AL1576" s="173">
        <v>3</v>
      </c>
      <c r="AM1576" s="173">
        <v>984000</v>
      </c>
      <c r="AN1576" s="173">
        <v>133046</v>
      </c>
      <c r="AO1576" s="173">
        <v>3</v>
      </c>
      <c r="AP1576" s="173">
        <v>975000</v>
      </c>
      <c r="AQ1576" s="173">
        <v>3</v>
      </c>
      <c r="AR1576" s="173">
        <v>9000</v>
      </c>
      <c r="AS1576" s="173">
        <v>0</v>
      </c>
      <c r="AT1576" s="173">
        <v>0</v>
      </c>
      <c r="AU1576" s="173">
        <v>110</v>
      </c>
      <c r="AV1576" s="173">
        <v>12546012</v>
      </c>
      <c r="AW1576" s="173">
        <v>4443111</v>
      </c>
      <c r="AX1576" s="173">
        <v>110</v>
      </c>
      <c r="AY1576" s="173">
        <v>12546012</v>
      </c>
      <c r="AZ1576" s="173">
        <v>2962098</v>
      </c>
      <c r="BA1576" s="173">
        <v>111</v>
      </c>
      <c r="BB1576" s="35">
        <v>97</v>
      </c>
      <c r="BC1576" s="35">
        <v>12086200</v>
      </c>
      <c r="BD1576" s="35">
        <v>4417202</v>
      </c>
      <c r="BE1576" s="35">
        <v>97</v>
      </c>
      <c r="BF1576" s="35">
        <v>12086200</v>
      </c>
      <c r="BG1576" s="35">
        <v>2944825</v>
      </c>
    </row>
    <row r="1577" spans="1:59" x14ac:dyDescent="0.2">
      <c r="A1577" s="73" t="s">
        <v>656</v>
      </c>
      <c r="B1577" s="138" t="s">
        <v>677</v>
      </c>
      <c r="C1577" s="173">
        <v>29</v>
      </c>
      <c r="D1577" s="173">
        <v>2043500</v>
      </c>
      <c r="E1577" s="173">
        <v>1006257</v>
      </c>
      <c r="F1577" s="173">
        <v>12</v>
      </c>
      <c r="G1577" s="173">
        <v>611000</v>
      </c>
      <c r="H1577" s="173">
        <v>348963</v>
      </c>
      <c r="I1577" s="173">
        <v>52887</v>
      </c>
      <c r="J1577" s="173">
        <v>29</v>
      </c>
      <c r="K1577" s="173">
        <v>2043500</v>
      </c>
      <c r="L1577" s="173">
        <v>670840</v>
      </c>
      <c r="M1577" s="173">
        <v>12</v>
      </c>
      <c r="N1577" s="173">
        <v>611000</v>
      </c>
      <c r="O1577" s="173">
        <v>232644</v>
      </c>
      <c r="P1577" s="173">
        <v>35260</v>
      </c>
      <c r="Q1577" s="173">
        <v>1</v>
      </c>
      <c r="R1577" s="173">
        <v>60000</v>
      </c>
      <c r="S1577" s="173">
        <v>3480</v>
      </c>
      <c r="T1577" s="173">
        <v>1</v>
      </c>
      <c r="U1577" s="173">
        <v>60000</v>
      </c>
      <c r="V1577" s="173">
        <v>2320</v>
      </c>
      <c r="W1577" s="173">
        <v>1</v>
      </c>
      <c r="X1577" s="173">
        <v>13000</v>
      </c>
      <c r="Y1577" s="173">
        <v>660</v>
      </c>
      <c r="Z1577" s="173">
        <v>1</v>
      </c>
      <c r="AA1577" s="173">
        <v>13000</v>
      </c>
      <c r="AB1577" s="173">
        <v>440</v>
      </c>
      <c r="AC1577" s="173">
        <v>2</v>
      </c>
      <c r="AD1577" s="173">
        <v>105000</v>
      </c>
      <c r="AE1577" s="173">
        <v>20340</v>
      </c>
      <c r="AF1577" s="173">
        <v>2</v>
      </c>
      <c r="AG1577" s="173">
        <v>32000</v>
      </c>
      <c r="AH1577" s="173">
        <v>0</v>
      </c>
      <c r="AI1577" s="173">
        <v>0</v>
      </c>
      <c r="AJ1577" s="173">
        <v>2</v>
      </c>
      <c r="AK1577" s="173">
        <v>73000</v>
      </c>
      <c r="AL1577" s="173">
        <v>2</v>
      </c>
      <c r="AM1577" s="173">
        <v>80000</v>
      </c>
      <c r="AN1577" s="173">
        <v>12560</v>
      </c>
      <c r="AO1577" s="173">
        <v>2</v>
      </c>
      <c r="AP1577" s="173">
        <v>32000</v>
      </c>
      <c r="AQ1577" s="173">
        <v>0</v>
      </c>
      <c r="AR1577" s="173">
        <v>0</v>
      </c>
      <c r="AS1577" s="173">
        <v>1</v>
      </c>
      <c r="AT1577" s="173">
        <v>48000</v>
      </c>
      <c r="AU1577" s="173">
        <v>33</v>
      </c>
      <c r="AV1577" s="173">
        <v>2221500</v>
      </c>
      <c r="AW1577" s="173">
        <v>1030737</v>
      </c>
      <c r="AX1577" s="173">
        <v>33</v>
      </c>
      <c r="AY1577" s="173">
        <v>2196500</v>
      </c>
      <c r="AZ1577" s="173">
        <v>686160</v>
      </c>
      <c r="BA1577" s="173">
        <v>27</v>
      </c>
      <c r="BB1577" s="35">
        <v>31</v>
      </c>
      <c r="BC1577" s="35">
        <v>2075500</v>
      </c>
      <c r="BD1577" s="35">
        <v>1022337</v>
      </c>
      <c r="BE1577" s="35">
        <v>31</v>
      </c>
      <c r="BF1577" s="35">
        <v>2075500</v>
      </c>
      <c r="BG1577" s="35">
        <v>681533.32</v>
      </c>
    </row>
    <row r="1578" spans="1:59" x14ac:dyDescent="0.2">
      <c r="A1578" s="73" t="s">
        <v>656</v>
      </c>
      <c r="B1578" s="138" t="s">
        <v>674</v>
      </c>
      <c r="C1578" s="173">
        <v>23</v>
      </c>
      <c r="D1578" s="173">
        <v>1522000</v>
      </c>
      <c r="E1578" s="173">
        <v>665486</v>
      </c>
      <c r="F1578" s="173">
        <v>5</v>
      </c>
      <c r="G1578" s="173">
        <v>218000</v>
      </c>
      <c r="H1578" s="173">
        <v>124805</v>
      </c>
      <c r="I1578" s="173">
        <v>15501</v>
      </c>
      <c r="J1578" s="173">
        <v>23</v>
      </c>
      <c r="K1578" s="173">
        <v>1522000</v>
      </c>
      <c r="L1578" s="173">
        <v>443662</v>
      </c>
      <c r="M1578" s="173">
        <v>5</v>
      </c>
      <c r="N1578" s="173">
        <v>218000</v>
      </c>
      <c r="O1578" s="173">
        <v>83205</v>
      </c>
      <c r="P1578" s="173">
        <v>10334</v>
      </c>
      <c r="Q1578" s="173">
        <v>9</v>
      </c>
      <c r="R1578" s="173">
        <v>113000</v>
      </c>
      <c r="S1578" s="173">
        <v>5700</v>
      </c>
      <c r="T1578" s="173">
        <v>9</v>
      </c>
      <c r="U1578" s="173">
        <v>113000</v>
      </c>
      <c r="V1578" s="173">
        <v>3800</v>
      </c>
      <c r="W1578" s="173">
        <v>0</v>
      </c>
      <c r="X1578" s="173">
        <v>0</v>
      </c>
      <c r="Y1578" s="173">
        <v>0</v>
      </c>
      <c r="Z1578" s="173">
        <v>0</v>
      </c>
      <c r="AA1578" s="173">
        <v>0</v>
      </c>
      <c r="AB1578" s="173">
        <v>0</v>
      </c>
      <c r="AC1578" s="173">
        <v>1</v>
      </c>
      <c r="AD1578" s="173">
        <v>55000</v>
      </c>
      <c r="AE1578" s="173">
        <v>27630</v>
      </c>
      <c r="AF1578" s="173">
        <v>1</v>
      </c>
      <c r="AG1578" s="173">
        <v>50000</v>
      </c>
      <c r="AH1578" s="173">
        <v>1</v>
      </c>
      <c r="AI1578" s="173">
        <v>5000</v>
      </c>
      <c r="AJ1578" s="173">
        <v>0</v>
      </c>
      <c r="AK1578" s="173">
        <v>0</v>
      </c>
      <c r="AL1578" s="173">
        <v>1</v>
      </c>
      <c r="AM1578" s="173">
        <v>55000</v>
      </c>
      <c r="AN1578" s="173">
        <v>18420</v>
      </c>
      <c r="AO1578" s="173">
        <v>1</v>
      </c>
      <c r="AP1578" s="173">
        <v>50000</v>
      </c>
      <c r="AQ1578" s="173">
        <v>1</v>
      </c>
      <c r="AR1578" s="173">
        <v>5000</v>
      </c>
      <c r="AS1578" s="173">
        <v>0</v>
      </c>
      <c r="AT1578" s="173">
        <v>0</v>
      </c>
      <c r="AU1578" s="173">
        <v>33</v>
      </c>
      <c r="AV1578" s="173">
        <v>1690000</v>
      </c>
      <c r="AW1578" s="173">
        <v>698816</v>
      </c>
      <c r="AX1578" s="173">
        <v>33</v>
      </c>
      <c r="AY1578" s="173">
        <v>1690000</v>
      </c>
      <c r="AZ1578" s="173">
        <v>465882</v>
      </c>
      <c r="BA1578" s="173">
        <v>20</v>
      </c>
      <c r="BB1578" s="35">
        <v>24</v>
      </c>
      <c r="BC1578" s="35">
        <v>1572000</v>
      </c>
      <c r="BD1578" s="35">
        <v>692876</v>
      </c>
      <c r="BE1578" s="35">
        <v>24</v>
      </c>
      <c r="BF1578" s="35">
        <v>1572000</v>
      </c>
      <c r="BG1578" s="35">
        <v>461922</v>
      </c>
    </row>
    <row r="1579" spans="1:59" x14ac:dyDescent="0.2">
      <c r="A1579" s="73" t="s">
        <v>656</v>
      </c>
      <c r="B1579" s="138" t="s">
        <v>671</v>
      </c>
      <c r="C1579" s="173">
        <v>181</v>
      </c>
      <c r="D1579" s="173">
        <v>15974000</v>
      </c>
      <c r="E1579" s="173">
        <v>6928319</v>
      </c>
      <c r="F1579" s="173">
        <v>83</v>
      </c>
      <c r="G1579" s="173">
        <v>3678000</v>
      </c>
      <c r="H1579" s="173">
        <v>2041545</v>
      </c>
      <c r="I1579" s="173">
        <v>253562</v>
      </c>
      <c r="J1579" s="173">
        <v>181</v>
      </c>
      <c r="K1579" s="173">
        <v>15974000</v>
      </c>
      <c r="L1579" s="173">
        <v>4618894</v>
      </c>
      <c r="M1579" s="173">
        <v>83</v>
      </c>
      <c r="N1579" s="173">
        <v>3678000</v>
      </c>
      <c r="O1579" s="173">
        <v>1361034</v>
      </c>
      <c r="P1579" s="173">
        <v>169094</v>
      </c>
      <c r="Q1579" s="173">
        <v>6</v>
      </c>
      <c r="R1579" s="173">
        <v>82285</v>
      </c>
      <c r="S1579" s="173">
        <v>4218</v>
      </c>
      <c r="T1579" s="173">
        <v>6</v>
      </c>
      <c r="U1579" s="173">
        <v>82285</v>
      </c>
      <c r="V1579" s="173">
        <v>2812</v>
      </c>
      <c r="W1579" s="173">
        <v>9</v>
      </c>
      <c r="X1579" s="173">
        <v>8315864</v>
      </c>
      <c r="Y1579" s="173">
        <v>258628</v>
      </c>
      <c r="Z1579" s="173">
        <v>9</v>
      </c>
      <c r="AA1579" s="173">
        <v>8315864</v>
      </c>
      <c r="AB1579" s="173">
        <v>172419</v>
      </c>
      <c r="AC1579" s="173">
        <v>4</v>
      </c>
      <c r="AD1579" s="173">
        <v>3145500</v>
      </c>
      <c r="AE1579" s="173">
        <v>495534</v>
      </c>
      <c r="AF1579" s="173">
        <v>3</v>
      </c>
      <c r="AG1579" s="173">
        <v>1175500</v>
      </c>
      <c r="AH1579" s="173">
        <v>3</v>
      </c>
      <c r="AI1579" s="173">
        <v>520000</v>
      </c>
      <c r="AJ1579" s="173">
        <v>3</v>
      </c>
      <c r="AK1579" s="173">
        <v>1450000</v>
      </c>
      <c r="AL1579" s="173">
        <v>4</v>
      </c>
      <c r="AM1579" s="173">
        <v>3145500</v>
      </c>
      <c r="AN1579" s="173">
        <v>346757</v>
      </c>
      <c r="AO1579" s="173">
        <v>3</v>
      </c>
      <c r="AP1579" s="173">
        <v>1175500</v>
      </c>
      <c r="AQ1579" s="173">
        <v>3</v>
      </c>
      <c r="AR1579" s="173">
        <v>520000</v>
      </c>
      <c r="AS1579" s="173">
        <v>3</v>
      </c>
      <c r="AT1579" s="173">
        <v>1450000</v>
      </c>
      <c r="AU1579" s="173">
        <v>200</v>
      </c>
      <c r="AV1579" s="173">
        <v>27517649</v>
      </c>
      <c r="AW1579" s="173">
        <v>7686699</v>
      </c>
      <c r="AX1579" s="173">
        <v>200</v>
      </c>
      <c r="AY1579" s="173">
        <v>27517649</v>
      </c>
      <c r="AZ1579" s="173">
        <v>5140882</v>
      </c>
      <c r="BA1579" s="173">
        <v>206</v>
      </c>
      <c r="BB1579" s="35">
        <v>184</v>
      </c>
      <c r="BC1579" s="35">
        <v>17149500</v>
      </c>
      <c r="BD1579" s="35">
        <v>7305973.04</v>
      </c>
      <c r="BE1579" s="35">
        <v>184</v>
      </c>
      <c r="BF1579" s="35">
        <v>17149500</v>
      </c>
      <c r="BG1579" s="35">
        <v>4887064.3600000003</v>
      </c>
    </row>
    <row r="1580" spans="1:59" x14ac:dyDescent="0.2">
      <c r="A1580" s="73" t="s">
        <v>656</v>
      </c>
      <c r="B1580" s="138" t="s">
        <v>668</v>
      </c>
      <c r="C1580" s="173">
        <v>629</v>
      </c>
      <c r="D1580" s="173">
        <v>49708000</v>
      </c>
      <c r="E1580" s="173">
        <v>23218937</v>
      </c>
      <c r="F1580" s="173">
        <v>323</v>
      </c>
      <c r="G1580" s="173">
        <v>17159400</v>
      </c>
      <c r="H1580" s="173">
        <v>9835837</v>
      </c>
      <c r="I1580" s="173">
        <v>1458636</v>
      </c>
      <c r="J1580" s="173">
        <v>629</v>
      </c>
      <c r="K1580" s="173">
        <v>49708000</v>
      </c>
      <c r="L1580" s="173">
        <v>15479431</v>
      </c>
      <c r="M1580" s="173">
        <v>323</v>
      </c>
      <c r="N1580" s="173">
        <v>17159400</v>
      </c>
      <c r="O1580" s="173">
        <v>6557324</v>
      </c>
      <c r="P1580" s="173">
        <v>972456</v>
      </c>
      <c r="Q1580" s="173">
        <v>15</v>
      </c>
      <c r="R1580" s="173">
        <v>551000</v>
      </c>
      <c r="S1580" s="173">
        <v>31260</v>
      </c>
      <c r="T1580" s="173">
        <v>15</v>
      </c>
      <c r="U1580" s="173">
        <v>551000</v>
      </c>
      <c r="V1580" s="173">
        <v>20840</v>
      </c>
      <c r="W1580" s="173">
        <v>23</v>
      </c>
      <c r="X1580" s="173">
        <v>772000</v>
      </c>
      <c r="Y1580" s="173">
        <v>43560</v>
      </c>
      <c r="Z1580" s="173">
        <v>23</v>
      </c>
      <c r="AA1580" s="173">
        <v>772000</v>
      </c>
      <c r="AB1580" s="173">
        <v>29040</v>
      </c>
      <c r="AC1580" s="173">
        <v>18</v>
      </c>
      <c r="AD1580" s="173">
        <v>2939500</v>
      </c>
      <c r="AE1580" s="173">
        <v>1001440</v>
      </c>
      <c r="AF1580" s="173">
        <v>14</v>
      </c>
      <c r="AG1580" s="173">
        <v>2602500</v>
      </c>
      <c r="AH1580" s="173">
        <v>11</v>
      </c>
      <c r="AI1580" s="173">
        <v>70800</v>
      </c>
      <c r="AJ1580" s="173">
        <v>12</v>
      </c>
      <c r="AK1580" s="173">
        <v>266200</v>
      </c>
      <c r="AL1580" s="173">
        <v>18</v>
      </c>
      <c r="AM1580" s="173">
        <v>2939500</v>
      </c>
      <c r="AN1580" s="173">
        <v>667629</v>
      </c>
      <c r="AO1580" s="173">
        <v>14</v>
      </c>
      <c r="AP1580" s="173">
        <v>2602500</v>
      </c>
      <c r="AQ1580" s="173">
        <v>11</v>
      </c>
      <c r="AR1580" s="173">
        <v>70800</v>
      </c>
      <c r="AS1580" s="173">
        <v>12</v>
      </c>
      <c r="AT1580" s="173">
        <v>266200</v>
      </c>
      <c r="AU1580" s="173">
        <v>685</v>
      </c>
      <c r="AV1580" s="173">
        <v>53970500</v>
      </c>
      <c r="AW1580" s="173">
        <v>24295197</v>
      </c>
      <c r="AX1580" s="173">
        <v>685</v>
      </c>
      <c r="AY1580" s="173">
        <v>53970500</v>
      </c>
      <c r="AZ1580" s="173">
        <v>16196940</v>
      </c>
      <c r="BA1580" s="173">
        <v>837</v>
      </c>
      <c r="BB1580" s="35">
        <v>643</v>
      </c>
      <c r="BC1580" s="35">
        <v>52310500</v>
      </c>
      <c r="BD1580" s="35">
        <v>24201499.739999998</v>
      </c>
      <c r="BE1580" s="35">
        <v>643</v>
      </c>
      <c r="BF1580" s="35">
        <v>52310500</v>
      </c>
      <c r="BG1580" s="35">
        <v>16134475.16</v>
      </c>
    </row>
    <row r="1581" spans="1:59" x14ac:dyDescent="0.2">
      <c r="A1581" s="73" t="s">
        <v>656</v>
      </c>
      <c r="B1581" s="138" t="s">
        <v>665</v>
      </c>
      <c r="C1581" s="173">
        <v>192</v>
      </c>
      <c r="D1581" s="173">
        <v>9903650</v>
      </c>
      <c r="E1581" s="173">
        <v>5075846</v>
      </c>
      <c r="F1581" s="173">
        <v>92</v>
      </c>
      <c r="G1581" s="173">
        <v>4560700</v>
      </c>
      <c r="H1581" s="173">
        <v>2599041</v>
      </c>
      <c r="I1581" s="173">
        <v>366352</v>
      </c>
      <c r="J1581" s="173">
        <v>192</v>
      </c>
      <c r="K1581" s="173">
        <v>9903650</v>
      </c>
      <c r="L1581" s="173">
        <v>3383942</v>
      </c>
      <c r="M1581" s="173">
        <v>92</v>
      </c>
      <c r="N1581" s="173">
        <v>4560700</v>
      </c>
      <c r="O1581" s="173">
        <v>1732722</v>
      </c>
      <c r="P1581" s="173">
        <v>244243</v>
      </c>
      <c r="Q1581" s="173">
        <v>8</v>
      </c>
      <c r="R1581" s="173">
        <v>150000</v>
      </c>
      <c r="S1581" s="173">
        <v>8040</v>
      </c>
      <c r="T1581" s="173">
        <v>8</v>
      </c>
      <c r="U1581" s="173">
        <v>150000</v>
      </c>
      <c r="V1581" s="173">
        <v>5360</v>
      </c>
      <c r="W1581" s="173">
        <v>10</v>
      </c>
      <c r="X1581" s="173">
        <v>329500</v>
      </c>
      <c r="Y1581" s="173">
        <v>18570</v>
      </c>
      <c r="Z1581" s="173">
        <v>9</v>
      </c>
      <c r="AA1581" s="173">
        <v>319500</v>
      </c>
      <c r="AB1581" s="173">
        <v>12060</v>
      </c>
      <c r="AC1581" s="173">
        <v>4</v>
      </c>
      <c r="AD1581" s="173">
        <v>1591000</v>
      </c>
      <c r="AE1581" s="173">
        <v>530573</v>
      </c>
      <c r="AF1581" s="173">
        <v>4</v>
      </c>
      <c r="AG1581" s="173">
        <v>1501000</v>
      </c>
      <c r="AH1581" s="173">
        <v>2</v>
      </c>
      <c r="AI1581" s="173">
        <v>60000</v>
      </c>
      <c r="AJ1581" s="173">
        <v>1</v>
      </c>
      <c r="AK1581" s="173">
        <v>30000</v>
      </c>
      <c r="AL1581" s="173">
        <v>4</v>
      </c>
      <c r="AM1581" s="173">
        <v>1791000</v>
      </c>
      <c r="AN1581" s="173">
        <v>361716</v>
      </c>
      <c r="AO1581" s="173">
        <v>4</v>
      </c>
      <c r="AP1581" s="173">
        <v>1501000</v>
      </c>
      <c r="AQ1581" s="173">
        <v>2</v>
      </c>
      <c r="AR1581" s="173">
        <v>60000</v>
      </c>
      <c r="AS1581" s="173">
        <v>2</v>
      </c>
      <c r="AT1581" s="173">
        <v>230000</v>
      </c>
      <c r="AU1581" s="173">
        <v>214</v>
      </c>
      <c r="AV1581" s="173">
        <v>11974150</v>
      </c>
      <c r="AW1581" s="173">
        <v>5633029</v>
      </c>
      <c r="AX1581" s="173">
        <v>213</v>
      </c>
      <c r="AY1581" s="173">
        <v>12164150</v>
      </c>
      <c r="AZ1581" s="173">
        <v>3763078</v>
      </c>
      <c r="BA1581" s="173">
        <v>226</v>
      </c>
      <c r="BB1581" s="35">
        <v>196</v>
      </c>
      <c r="BC1581" s="35">
        <v>11404650</v>
      </c>
      <c r="BD1581" s="35">
        <v>5601224.7400000002</v>
      </c>
      <c r="BE1581" s="35">
        <v>196</v>
      </c>
      <c r="BF1581" s="35">
        <v>11404650</v>
      </c>
      <c r="BG1581" s="35">
        <v>3734218</v>
      </c>
    </row>
    <row r="1582" spans="1:59" x14ac:dyDescent="0.2">
      <c r="A1582" s="73" t="s">
        <v>656</v>
      </c>
      <c r="B1582" s="138" t="s">
        <v>662</v>
      </c>
      <c r="C1582" s="173">
        <v>100</v>
      </c>
      <c r="D1582" s="173">
        <v>13835200</v>
      </c>
      <c r="E1582" s="173">
        <v>5523548</v>
      </c>
      <c r="F1582" s="173">
        <v>44</v>
      </c>
      <c r="G1582" s="173">
        <v>2443700</v>
      </c>
      <c r="H1582" s="173">
        <v>1396117</v>
      </c>
      <c r="I1582" s="173">
        <v>212064</v>
      </c>
      <c r="J1582" s="173">
        <v>100</v>
      </c>
      <c r="K1582" s="173">
        <v>13835200</v>
      </c>
      <c r="L1582" s="173">
        <v>3682384</v>
      </c>
      <c r="M1582" s="173">
        <v>44</v>
      </c>
      <c r="N1582" s="173">
        <v>2443700</v>
      </c>
      <c r="O1582" s="173">
        <v>930759</v>
      </c>
      <c r="P1582" s="173">
        <v>141378</v>
      </c>
      <c r="Q1582" s="173">
        <v>5</v>
      </c>
      <c r="R1582" s="173">
        <v>25000</v>
      </c>
      <c r="S1582" s="173">
        <v>900</v>
      </c>
      <c r="T1582" s="173">
        <v>5</v>
      </c>
      <c r="U1582" s="173">
        <v>25000</v>
      </c>
      <c r="V1582" s="173">
        <v>600</v>
      </c>
      <c r="W1582" s="173">
        <v>2</v>
      </c>
      <c r="X1582" s="173">
        <v>57000</v>
      </c>
      <c r="Y1582" s="173">
        <v>240</v>
      </c>
      <c r="Z1582" s="173">
        <v>2</v>
      </c>
      <c r="AA1582" s="173">
        <v>57000</v>
      </c>
      <c r="AB1582" s="173">
        <v>160</v>
      </c>
      <c r="AC1582" s="173">
        <v>3</v>
      </c>
      <c r="AD1582" s="173">
        <v>1248500</v>
      </c>
      <c r="AE1582" s="173">
        <v>454159</v>
      </c>
      <c r="AF1582" s="173">
        <v>3</v>
      </c>
      <c r="AG1582" s="173">
        <v>1220000</v>
      </c>
      <c r="AH1582" s="173">
        <v>2</v>
      </c>
      <c r="AI1582" s="173">
        <v>8500</v>
      </c>
      <c r="AJ1582" s="173">
        <v>1</v>
      </c>
      <c r="AK1582" s="173">
        <v>20000</v>
      </c>
      <c r="AL1582" s="173">
        <v>3</v>
      </c>
      <c r="AM1582" s="173">
        <v>1248500</v>
      </c>
      <c r="AN1582" s="173">
        <v>302774</v>
      </c>
      <c r="AO1582" s="173">
        <v>3</v>
      </c>
      <c r="AP1582" s="173">
        <v>1220000</v>
      </c>
      <c r="AQ1582" s="173">
        <v>2</v>
      </c>
      <c r="AR1582" s="173">
        <v>8500</v>
      </c>
      <c r="AS1582" s="173">
        <v>1</v>
      </c>
      <c r="AT1582" s="173">
        <v>20000</v>
      </c>
      <c r="AU1582" s="173">
        <v>110</v>
      </c>
      <c r="AV1582" s="173">
        <v>15165700</v>
      </c>
      <c r="AW1582" s="173">
        <v>5978847</v>
      </c>
      <c r="AX1582" s="173">
        <v>110</v>
      </c>
      <c r="AY1582" s="173">
        <v>15165700</v>
      </c>
      <c r="AZ1582" s="173">
        <v>3985918</v>
      </c>
      <c r="BA1582" s="173">
        <v>44</v>
      </c>
      <c r="BB1582" s="35">
        <v>103</v>
      </c>
      <c r="BC1582" s="35">
        <v>15055200</v>
      </c>
      <c r="BD1582" s="35">
        <v>5976177</v>
      </c>
      <c r="BE1582" s="35">
        <v>103</v>
      </c>
      <c r="BF1582" s="35">
        <v>15055200</v>
      </c>
      <c r="BG1582" s="35">
        <v>3984138</v>
      </c>
    </row>
    <row r="1583" spans="1:59" x14ac:dyDescent="0.2">
      <c r="A1583" s="73" t="s">
        <v>656</v>
      </c>
      <c r="B1583" s="138" t="s">
        <v>659</v>
      </c>
      <c r="C1583" s="173">
        <v>85</v>
      </c>
      <c r="D1583" s="173">
        <v>4730000</v>
      </c>
      <c r="E1583" s="173">
        <v>2250893</v>
      </c>
      <c r="F1583" s="173">
        <v>27</v>
      </c>
      <c r="G1583" s="173">
        <v>1265000</v>
      </c>
      <c r="H1583" s="173">
        <v>718227</v>
      </c>
      <c r="I1583" s="173">
        <v>98814</v>
      </c>
      <c r="J1583" s="173">
        <v>85</v>
      </c>
      <c r="K1583" s="173">
        <v>4730000</v>
      </c>
      <c r="L1583" s="173">
        <v>1500612</v>
      </c>
      <c r="M1583" s="173">
        <v>27</v>
      </c>
      <c r="N1583" s="173">
        <v>1265000</v>
      </c>
      <c r="O1583" s="173">
        <v>478826</v>
      </c>
      <c r="P1583" s="173">
        <v>65878</v>
      </c>
      <c r="Q1583" s="173">
        <v>20</v>
      </c>
      <c r="R1583" s="173">
        <v>387100</v>
      </c>
      <c r="S1583" s="173">
        <v>20826</v>
      </c>
      <c r="T1583" s="173">
        <v>20</v>
      </c>
      <c r="U1583" s="173">
        <v>387100</v>
      </c>
      <c r="V1583" s="173">
        <v>13884</v>
      </c>
      <c r="W1583" s="173">
        <v>5</v>
      </c>
      <c r="X1583" s="173">
        <v>159000</v>
      </c>
      <c r="Y1583" s="173">
        <v>8940</v>
      </c>
      <c r="Z1583" s="173">
        <v>5</v>
      </c>
      <c r="AA1583" s="173">
        <v>159000</v>
      </c>
      <c r="AB1583" s="173">
        <v>5960</v>
      </c>
      <c r="AC1583" s="173">
        <v>4</v>
      </c>
      <c r="AD1583" s="173">
        <v>308500</v>
      </c>
      <c r="AE1583" s="173">
        <v>75516</v>
      </c>
      <c r="AF1583" s="173">
        <v>4</v>
      </c>
      <c r="AG1583" s="173">
        <v>250500</v>
      </c>
      <c r="AH1583" s="173">
        <v>4</v>
      </c>
      <c r="AI1583" s="173">
        <v>58000</v>
      </c>
      <c r="AJ1583" s="173">
        <v>0</v>
      </c>
      <c r="AK1583" s="173">
        <v>0</v>
      </c>
      <c r="AL1583" s="173">
        <v>4</v>
      </c>
      <c r="AM1583" s="173">
        <v>308500</v>
      </c>
      <c r="AN1583" s="173">
        <v>50345</v>
      </c>
      <c r="AO1583" s="173">
        <v>4</v>
      </c>
      <c r="AP1583" s="173">
        <v>250500</v>
      </c>
      <c r="AQ1583" s="173">
        <v>4</v>
      </c>
      <c r="AR1583" s="173">
        <v>58000</v>
      </c>
      <c r="AS1583" s="173">
        <v>0</v>
      </c>
      <c r="AT1583" s="173">
        <v>0</v>
      </c>
      <c r="AU1583" s="173">
        <v>114</v>
      </c>
      <c r="AV1583" s="173">
        <v>5584600</v>
      </c>
      <c r="AW1583" s="173">
        <v>2356175</v>
      </c>
      <c r="AX1583" s="173">
        <v>114</v>
      </c>
      <c r="AY1583" s="173">
        <v>5584600</v>
      </c>
      <c r="AZ1583" s="173">
        <v>1570801</v>
      </c>
      <c r="BA1583" s="173">
        <v>60</v>
      </c>
      <c r="BB1583" s="35">
        <v>89</v>
      </c>
      <c r="BC1583" s="35">
        <v>4980500</v>
      </c>
      <c r="BD1583" s="35">
        <v>2323169</v>
      </c>
      <c r="BE1583" s="35">
        <v>89</v>
      </c>
      <c r="BF1583" s="35">
        <v>4980500</v>
      </c>
      <c r="BG1583" s="35">
        <v>1548797</v>
      </c>
    </row>
    <row r="1584" spans="1:59" x14ac:dyDescent="0.2">
      <c r="A1584" s="73" t="s">
        <v>656</v>
      </c>
      <c r="B1584" s="138" t="s">
        <v>655</v>
      </c>
      <c r="C1584" s="173">
        <v>328</v>
      </c>
      <c r="D1584" s="173">
        <v>15409400</v>
      </c>
      <c r="E1584" s="173">
        <v>7258558</v>
      </c>
      <c r="F1584" s="173">
        <v>103</v>
      </c>
      <c r="G1584" s="173">
        <v>6114200</v>
      </c>
      <c r="H1584" s="173">
        <v>3457015</v>
      </c>
      <c r="I1584" s="173">
        <v>539317</v>
      </c>
      <c r="J1584" s="173">
        <v>328</v>
      </c>
      <c r="K1584" s="173">
        <v>15409400</v>
      </c>
      <c r="L1584" s="173">
        <v>4839060</v>
      </c>
      <c r="M1584" s="173">
        <v>103</v>
      </c>
      <c r="N1584" s="173">
        <v>6114200</v>
      </c>
      <c r="O1584" s="173">
        <v>2304677</v>
      </c>
      <c r="P1584" s="173">
        <v>359544</v>
      </c>
      <c r="Q1584" s="173">
        <v>49</v>
      </c>
      <c r="R1584" s="173">
        <v>1169500</v>
      </c>
      <c r="S1584" s="173">
        <v>57690</v>
      </c>
      <c r="T1584" s="173">
        <v>49</v>
      </c>
      <c r="U1584" s="173">
        <v>1169500</v>
      </c>
      <c r="V1584" s="173">
        <v>38460</v>
      </c>
      <c r="W1584" s="173">
        <v>22</v>
      </c>
      <c r="X1584" s="173">
        <v>707000</v>
      </c>
      <c r="Y1584" s="173">
        <v>81439</v>
      </c>
      <c r="Z1584" s="173">
        <v>22</v>
      </c>
      <c r="AA1584" s="173">
        <v>707000</v>
      </c>
      <c r="AB1584" s="173">
        <v>96526</v>
      </c>
      <c r="AC1584" s="173">
        <v>6</v>
      </c>
      <c r="AD1584" s="173">
        <v>356000</v>
      </c>
      <c r="AE1584" s="173">
        <v>102223</v>
      </c>
      <c r="AF1584" s="173">
        <v>4</v>
      </c>
      <c r="AG1584" s="173">
        <v>212000</v>
      </c>
      <c r="AH1584" s="173">
        <v>5</v>
      </c>
      <c r="AI1584" s="173">
        <v>98000</v>
      </c>
      <c r="AJ1584" s="173">
        <v>3</v>
      </c>
      <c r="AK1584" s="173">
        <v>46000</v>
      </c>
      <c r="AL1584" s="173">
        <v>6</v>
      </c>
      <c r="AM1584" s="173">
        <v>356000</v>
      </c>
      <c r="AN1584" s="173">
        <v>68150</v>
      </c>
      <c r="AO1584" s="173">
        <v>4</v>
      </c>
      <c r="AP1584" s="173">
        <v>212000</v>
      </c>
      <c r="AQ1584" s="173">
        <v>5</v>
      </c>
      <c r="AR1584" s="173">
        <v>98000</v>
      </c>
      <c r="AS1584" s="173">
        <v>3</v>
      </c>
      <c r="AT1584" s="173">
        <v>46000</v>
      </c>
      <c r="AU1584" s="173">
        <v>405</v>
      </c>
      <c r="AV1584" s="173">
        <v>17641900</v>
      </c>
      <c r="AW1584" s="173">
        <v>7499910</v>
      </c>
      <c r="AX1584" s="173">
        <v>405</v>
      </c>
      <c r="AY1584" s="173">
        <v>17641900</v>
      </c>
      <c r="AZ1584" s="173">
        <v>5042196</v>
      </c>
      <c r="BA1584" s="173">
        <v>278</v>
      </c>
      <c r="BB1584" s="35">
        <v>332</v>
      </c>
      <c r="BC1584" s="35">
        <v>15621400</v>
      </c>
      <c r="BD1584" s="35">
        <v>7352621</v>
      </c>
      <c r="BE1584" s="35">
        <v>332</v>
      </c>
      <c r="BF1584" s="35">
        <v>15621400</v>
      </c>
      <c r="BG1584" s="35">
        <v>4901770</v>
      </c>
    </row>
    <row r="1585" spans="1:59" x14ac:dyDescent="0.2">
      <c r="A1585" s="133" t="s">
        <v>5354</v>
      </c>
      <c r="B1585" s="134"/>
      <c r="C1585" s="157">
        <v>133923</v>
      </c>
      <c r="D1585" s="157">
        <v>13719773517</v>
      </c>
      <c r="E1585" s="157">
        <v>7335501799</v>
      </c>
      <c r="F1585" s="157">
        <v>60469</v>
      </c>
      <c r="G1585" s="157">
        <v>3421957361</v>
      </c>
      <c r="H1585" s="157">
        <v>2365623603</v>
      </c>
      <c r="I1585" s="157">
        <v>389824056</v>
      </c>
      <c r="J1585" s="157">
        <v>133879</v>
      </c>
      <c r="K1585" s="157">
        <v>13717395699</v>
      </c>
      <c r="L1585" s="157">
        <v>2709316097</v>
      </c>
      <c r="M1585" s="157">
        <v>60469</v>
      </c>
      <c r="N1585" s="157">
        <v>3421957431</v>
      </c>
      <c r="O1585" s="157">
        <v>892614375</v>
      </c>
      <c r="P1585" s="157">
        <v>144494949</v>
      </c>
      <c r="Q1585" s="157">
        <v>1468</v>
      </c>
      <c r="R1585" s="157">
        <v>73942636</v>
      </c>
      <c r="S1585" s="157">
        <v>2860747</v>
      </c>
      <c r="T1585" s="157">
        <v>1467</v>
      </c>
      <c r="U1585" s="157">
        <v>73939636</v>
      </c>
      <c r="V1585" s="157">
        <v>1346504</v>
      </c>
      <c r="W1585" s="157">
        <v>4041</v>
      </c>
      <c r="X1585" s="157">
        <v>615090471</v>
      </c>
      <c r="Y1585" s="157">
        <v>31165660</v>
      </c>
      <c r="Z1585" s="157">
        <v>3763</v>
      </c>
      <c r="AA1585" s="157">
        <v>638592295</v>
      </c>
      <c r="AB1585" s="157">
        <v>14033715</v>
      </c>
      <c r="AC1585" s="157">
        <v>2726</v>
      </c>
      <c r="AD1585" s="157">
        <v>927983055</v>
      </c>
      <c r="AE1585" s="157">
        <v>270099539</v>
      </c>
      <c r="AF1585" s="157">
        <v>2580</v>
      </c>
      <c r="AG1585" s="157">
        <v>582645186</v>
      </c>
      <c r="AH1585" s="157">
        <v>861</v>
      </c>
      <c r="AI1585" s="157">
        <v>26697476</v>
      </c>
      <c r="AJ1585" s="157">
        <v>1777</v>
      </c>
      <c r="AK1585" s="157">
        <v>318640393</v>
      </c>
      <c r="AL1585" s="157">
        <v>2714</v>
      </c>
      <c r="AM1585" s="157">
        <v>938503662</v>
      </c>
      <c r="AN1585" s="157">
        <v>100628560</v>
      </c>
      <c r="AO1585" s="157">
        <v>2572</v>
      </c>
      <c r="AP1585" s="157">
        <v>582102186</v>
      </c>
      <c r="AQ1585" s="157">
        <v>856</v>
      </c>
      <c r="AR1585" s="157">
        <v>26685476</v>
      </c>
      <c r="AS1585" s="157">
        <v>1821</v>
      </c>
      <c r="AT1585" s="157">
        <v>329716000</v>
      </c>
      <c r="AU1585" s="157">
        <v>142158</v>
      </c>
      <c r="AV1585" s="157">
        <v>15336789679</v>
      </c>
      <c r="AW1585" s="157">
        <v>7639627745</v>
      </c>
      <c r="AX1585" s="157">
        <v>141823</v>
      </c>
      <c r="AY1585" s="157">
        <v>15368431292</v>
      </c>
      <c r="AZ1585" s="157">
        <v>2825324876</v>
      </c>
      <c r="BA1585" s="157">
        <v>173651</v>
      </c>
      <c r="BB1585" s="41">
        <v>136503</v>
      </c>
      <c r="BC1585" s="41">
        <v>14302418703</v>
      </c>
      <c r="BD1585" s="41">
        <v>7579337939.7799978</v>
      </c>
      <c r="BE1585" s="41">
        <v>136451</v>
      </c>
      <c r="BF1585" s="41">
        <v>14299497885</v>
      </c>
      <c r="BG1585" s="41">
        <v>2801628297.1399994</v>
      </c>
    </row>
    <row r="1586" spans="1:59" x14ac:dyDescent="0.2">
      <c r="A1586" s="138" t="s">
        <v>594</v>
      </c>
      <c r="B1586" s="138" t="s">
        <v>651</v>
      </c>
      <c r="C1586" s="163">
        <v>5502</v>
      </c>
      <c r="D1586" s="163">
        <v>580754305</v>
      </c>
      <c r="E1586" s="163">
        <v>250291559</v>
      </c>
      <c r="F1586" s="163">
        <v>2216</v>
      </c>
      <c r="G1586" s="163">
        <v>119989000</v>
      </c>
      <c r="H1586" s="163">
        <v>68368970</v>
      </c>
      <c r="I1586" s="163">
        <v>10842565</v>
      </c>
      <c r="J1586" s="163">
        <v>5502</v>
      </c>
      <c r="K1586" s="163">
        <v>580754305</v>
      </c>
      <c r="L1586" s="163">
        <v>166862254</v>
      </c>
      <c r="M1586" s="163">
        <v>2216</v>
      </c>
      <c r="N1586" s="163">
        <v>119989000</v>
      </c>
      <c r="O1586" s="163">
        <v>45580094</v>
      </c>
      <c r="P1586" s="163">
        <v>7228791</v>
      </c>
      <c r="Q1586" s="163">
        <v>106</v>
      </c>
      <c r="R1586" s="163">
        <v>3442359</v>
      </c>
      <c r="S1586" s="163">
        <v>181163</v>
      </c>
      <c r="T1586" s="163">
        <v>106</v>
      </c>
      <c r="U1586" s="163">
        <v>3442359</v>
      </c>
      <c r="V1586" s="163">
        <v>120776</v>
      </c>
      <c r="W1586" s="163">
        <v>250</v>
      </c>
      <c r="X1586" s="163">
        <v>30626440</v>
      </c>
      <c r="Y1586" s="163">
        <v>1051356</v>
      </c>
      <c r="Z1586" s="163">
        <v>250</v>
      </c>
      <c r="AA1586" s="163">
        <v>30626440</v>
      </c>
      <c r="AB1586" s="163">
        <v>700906</v>
      </c>
      <c r="AC1586" s="163">
        <v>225</v>
      </c>
      <c r="AD1586" s="163">
        <v>74851353</v>
      </c>
      <c r="AE1586" s="163">
        <v>16935156</v>
      </c>
      <c r="AF1586" s="163">
        <v>195</v>
      </c>
      <c r="AG1586" s="163">
        <v>50542800</v>
      </c>
      <c r="AH1586" s="163">
        <v>104</v>
      </c>
      <c r="AI1586" s="163">
        <v>2598190</v>
      </c>
      <c r="AJ1586" s="163">
        <v>160</v>
      </c>
      <c r="AK1586" s="163">
        <v>21710363</v>
      </c>
      <c r="AL1586" s="163">
        <v>225</v>
      </c>
      <c r="AM1586" s="163">
        <v>74851353</v>
      </c>
      <c r="AN1586" s="163">
        <v>11290130</v>
      </c>
      <c r="AO1586" s="163">
        <v>195</v>
      </c>
      <c r="AP1586" s="163">
        <v>50542800</v>
      </c>
      <c r="AQ1586" s="163">
        <v>104</v>
      </c>
      <c r="AR1586" s="163">
        <v>2598190</v>
      </c>
      <c r="AS1586" s="163">
        <v>160</v>
      </c>
      <c r="AT1586" s="163">
        <v>21710363</v>
      </c>
      <c r="AU1586" s="163">
        <v>6083</v>
      </c>
      <c r="AV1586" s="163">
        <v>689674457</v>
      </c>
      <c r="AW1586" s="163">
        <v>268459234</v>
      </c>
      <c r="AX1586" s="163">
        <v>6083</v>
      </c>
      <c r="AY1586" s="163">
        <v>689674457</v>
      </c>
      <c r="AZ1586" s="163">
        <v>178974066</v>
      </c>
      <c r="BA1586" s="163">
        <v>5756</v>
      </c>
      <c r="BB1586" s="35">
        <v>5697</v>
      </c>
      <c r="BC1586" s="35">
        <v>631297105</v>
      </c>
      <c r="BD1586" s="35">
        <v>265783731.44</v>
      </c>
      <c r="BE1586" s="35">
        <v>5697</v>
      </c>
      <c r="BF1586" s="35">
        <v>631297105</v>
      </c>
      <c r="BG1586" s="35">
        <v>177190394.96000001</v>
      </c>
    </row>
    <row r="1587" spans="1:59" x14ac:dyDescent="0.2">
      <c r="A1587" s="138" t="s">
        <v>594</v>
      </c>
      <c r="B1587" s="138" t="s">
        <v>648</v>
      </c>
      <c r="C1587" s="163">
        <v>1719</v>
      </c>
      <c r="D1587" s="163">
        <v>150621887</v>
      </c>
      <c r="E1587" s="163">
        <v>65909425</v>
      </c>
      <c r="F1587" s="163">
        <v>679</v>
      </c>
      <c r="G1587" s="163">
        <v>31234350</v>
      </c>
      <c r="H1587" s="163">
        <v>17658476</v>
      </c>
      <c r="I1587" s="163">
        <v>2572114</v>
      </c>
      <c r="J1587" s="163">
        <v>1718</v>
      </c>
      <c r="K1587" s="163">
        <v>150611887</v>
      </c>
      <c r="L1587" s="163">
        <v>43939574</v>
      </c>
      <c r="M1587" s="163">
        <v>679</v>
      </c>
      <c r="N1587" s="163">
        <v>31234350</v>
      </c>
      <c r="O1587" s="163">
        <v>11772551</v>
      </c>
      <c r="P1587" s="163">
        <v>1714856</v>
      </c>
      <c r="Q1587" s="163">
        <v>43</v>
      </c>
      <c r="R1587" s="163">
        <v>1031220</v>
      </c>
      <c r="S1587" s="163">
        <v>56714</v>
      </c>
      <c r="T1587" s="163">
        <v>43</v>
      </c>
      <c r="U1587" s="163">
        <v>1031220</v>
      </c>
      <c r="V1587" s="163">
        <v>37810</v>
      </c>
      <c r="W1587" s="163">
        <v>56</v>
      </c>
      <c r="X1587" s="163">
        <v>2813000</v>
      </c>
      <c r="Y1587" s="163">
        <v>162060</v>
      </c>
      <c r="Z1587" s="163">
        <v>56</v>
      </c>
      <c r="AA1587" s="163">
        <v>2813000</v>
      </c>
      <c r="AB1587" s="163">
        <v>108040</v>
      </c>
      <c r="AC1587" s="163">
        <v>46</v>
      </c>
      <c r="AD1587" s="163">
        <v>16008343</v>
      </c>
      <c r="AE1587" s="163">
        <v>4722575</v>
      </c>
      <c r="AF1587" s="163">
        <v>39</v>
      </c>
      <c r="AG1587" s="163">
        <v>13280500</v>
      </c>
      <c r="AH1587" s="163">
        <v>32</v>
      </c>
      <c r="AI1587" s="163">
        <v>1281043</v>
      </c>
      <c r="AJ1587" s="163">
        <v>26</v>
      </c>
      <c r="AK1587" s="163">
        <v>1446800</v>
      </c>
      <c r="AL1587" s="163">
        <v>46</v>
      </c>
      <c r="AM1587" s="163">
        <v>16008343</v>
      </c>
      <c r="AN1587" s="163">
        <v>3148385</v>
      </c>
      <c r="AO1587" s="163">
        <v>39</v>
      </c>
      <c r="AP1587" s="163">
        <v>13280500</v>
      </c>
      <c r="AQ1587" s="163">
        <v>32</v>
      </c>
      <c r="AR1587" s="163">
        <v>1281043</v>
      </c>
      <c r="AS1587" s="163">
        <v>26</v>
      </c>
      <c r="AT1587" s="163">
        <v>1446800</v>
      </c>
      <c r="AU1587" s="163">
        <v>1864</v>
      </c>
      <c r="AV1587" s="163">
        <v>170474450</v>
      </c>
      <c r="AW1587" s="163">
        <v>70850774</v>
      </c>
      <c r="AX1587" s="163">
        <v>1863</v>
      </c>
      <c r="AY1587" s="163">
        <v>170464450</v>
      </c>
      <c r="AZ1587" s="163">
        <v>47233809</v>
      </c>
      <c r="BA1587" s="163">
        <v>1650</v>
      </c>
      <c r="BB1587" s="35">
        <v>1758</v>
      </c>
      <c r="BC1587" s="35">
        <v>163902387</v>
      </c>
      <c r="BD1587" s="35">
        <v>70471629.659999996</v>
      </c>
      <c r="BE1587" s="35">
        <v>1757</v>
      </c>
      <c r="BF1587" s="35">
        <v>163892387</v>
      </c>
      <c r="BG1587" s="35">
        <v>46981045.439999998</v>
      </c>
    </row>
    <row r="1588" spans="1:59" x14ac:dyDescent="0.2">
      <c r="A1588" s="138" t="s">
        <v>594</v>
      </c>
      <c r="B1588" s="138" t="s">
        <v>645</v>
      </c>
      <c r="C1588" s="163">
        <v>1892</v>
      </c>
      <c r="D1588" s="163">
        <v>160778037</v>
      </c>
      <c r="E1588" s="163">
        <v>73394969</v>
      </c>
      <c r="F1588" s="163">
        <v>874</v>
      </c>
      <c r="G1588" s="163">
        <v>47194600</v>
      </c>
      <c r="H1588" s="163">
        <v>26572879</v>
      </c>
      <c r="I1588" s="163">
        <v>3929050</v>
      </c>
      <c r="J1588" s="163">
        <v>1892</v>
      </c>
      <c r="K1588" s="163">
        <v>160778037</v>
      </c>
      <c r="L1588" s="163">
        <v>48930381</v>
      </c>
      <c r="M1588" s="163">
        <v>874</v>
      </c>
      <c r="N1588" s="163">
        <v>47330600</v>
      </c>
      <c r="O1588" s="163">
        <v>17715512</v>
      </c>
      <c r="P1588" s="163">
        <v>2619493</v>
      </c>
      <c r="Q1588" s="163">
        <v>16</v>
      </c>
      <c r="R1588" s="163">
        <v>649000</v>
      </c>
      <c r="S1588" s="163">
        <v>37020</v>
      </c>
      <c r="T1588" s="163">
        <v>16</v>
      </c>
      <c r="U1588" s="163">
        <v>649000</v>
      </c>
      <c r="V1588" s="163">
        <v>24680</v>
      </c>
      <c r="W1588" s="163">
        <v>50</v>
      </c>
      <c r="X1588" s="163">
        <v>2519597</v>
      </c>
      <c r="Y1588" s="163">
        <v>145177</v>
      </c>
      <c r="Z1588" s="163">
        <v>49</v>
      </c>
      <c r="AA1588" s="163">
        <v>2516597</v>
      </c>
      <c r="AB1588" s="163">
        <v>96745</v>
      </c>
      <c r="AC1588" s="163">
        <v>24</v>
      </c>
      <c r="AD1588" s="163">
        <v>5820290</v>
      </c>
      <c r="AE1588" s="163">
        <v>1676060</v>
      </c>
      <c r="AF1588" s="163">
        <v>23</v>
      </c>
      <c r="AG1588" s="163">
        <v>4566500</v>
      </c>
      <c r="AH1588" s="163">
        <v>12</v>
      </c>
      <c r="AI1588" s="163">
        <v>919790</v>
      </c>
      <c r="AJ1588" s="163">
        <v>13</v>
      </c>
      <c r="AK1588" s="163">
        <v>334000</v>
      </c>
      <c r="AL1588" s="163">
        <v>24</v>
      </c>
      <c r="AM1588" s="163">
        <v>5820290</v>
      </c>
      <c r="AN1588" s="163">
        <v>1117377</v>
      </c>
      <c r="AO1588" s="163">
        <v>23</v>
      </c>
      <c r="AP1588" s="163">
        <v>4566500</v>
      </c>
      <c r="AQ1588" s="163">
        <v>12</v>
      </c>
      <c r="AR1588" s="163">
        <v>919790</v>
      </c>
      <c r="AS1588" s="163">
        <v>13</v>
      </c>
      <c r="AT1588" s="163">
        <v>334000</v>
      </c>
      <c r="AU1588" s="163">
        <v>1982</v>
      </c>
      <c r="AV1588" s="163">
        <v>169766924</v>
      </c>
      <c r="AW1588" s="163">
        <v>75253226</v>
      </c>
      <c r="AX1588" s="163">
        <v>1981</v>
      </c>
      <c r="AY1588" s="163">
        <v>169763924</v>
      </c>
      <c r="AZ1588" s="163">
        <v>50169183</v>
      </c>
      <c r="BA1588" s="163">
        <v>6512</v>
      </c>
      <c r="BB1588" s="35">
        <v>1915</v>
      </c>
      <c r="BC1588" s="35">
        <v>165344537</v>
      </c>
      <c r="BD1588" s="35">
        <v>74997302</v>
      </c>
      <c r="BE1588" s="35">
        <v>1915</v>
      </c>
      <c r="BF1588" s="35">
        <v>165344537</v>
      </c>
      <c r="BG1588" s="35">
        <v>49998606</v>
      </c>
    </row>
    <row r="1589" spans="1:59" x14ac:dyDescent="0.2">
      <c r="A1589" s="138" t="s">
        <v>594</v>
      </c>
      <c r="B1589" s="138" t="s">
        <v>642</v>
      </c>
      <c r="C1589" s="163">
        <v>184</v>
      </c>
      <c r="D1589" s="163">
        <v>12152647</v>
      </c>
      <c r="E1589" s="163">
        <v>5555207</v>
      </c>
      <c r="F1589" s="163">
        <v>62</v>
      </c>
      <c r="G1589" s="163">
        <v>2728500</v>
      </c>
      <c r="H1589" s="163">
        <v>1541016</v>
      </c>
      <c r="I1589" s="163">
        <v>213856</v>
      </c>
      <c r="J1589" s="163">
        <v>184</v>
      </c>
      <c r="K1589" s="163">
        <v>12152647</v>
      </c>
      <c r="L1589" s="163">
        <v>3703508</v>
      </c>
      <c r="M1589" s="163">
        <v>62</v>
      </c>
      <c r="N1589" s="163">
        <v>2728500</v>
      </c>
      <c r="O1589" s="163">
        <v>1027363</v>
      </c>
      <c r="P1589" s="163">
        <v>142582</v>
      </c>
      <c r="Q1589" s="163">
        <v>8</v>
      </c>
      <c r="R1589" s="163">
        <v>1115204</v>
      </c>
      <c r="S1589" s="163">
        <v>40197</v>
      </c>
      <c r="T1589" s="163">
        <v>8</v>
      </c>
      <c r="U1589" s="163">
        <v>1115204</v>
      </c>
      <c r="V1589" s="163">
        <v>26799</v>
      </c>
      <c r="W1589" s="163">
        <v>19</v>
      </c>
      <c r="X1589" s="163">
        <v>10233478</v>
      </c>
      <c r="Y1589" s="163">
        <v>611729</v>
      </c>
      <c r="Z1589" s="163">
        <v>19</v>
      </c>
      <c r="AA1589" s="163">
        <v>10233478</v>
      </c>
      <c r="AB1589" s="163">
        <v>407820</v>
      </c>
      <c r="AC1589" s="163">
        <v>5</v>
      </c>
      <c r="AD1589" s="163">
        <v>392000</v>
      </c>
      <c r="AE1589" s="163">
        <v>139708</v>
      </c>
      <c r="AF1589" s="163">
        <v>5</v>
      </c>
      <c r="AG1589" s="163">
        <v>348000</v>
      </c>
      <c r="AH1589" s="163">
        <v>3</v>
      </c>
      <c r="AI1589" s="163">
        <v>14000</v>
      </c>
      <c r="AJ1589" s="163">
        <v>2</v>
      </c>
      <c r="AK1589" s="163">
        <v>30000</v>
      </c>
      <c r="AL1589" s="163">
        <v>5</v>
      </c>
      <c r="AM1589" s="163">
        <v>392000</v>
      </c>
      <c r="AN1589" s="163">
        <v>93139</v>
      </c>
      <c r="AO1589" s="163">
        <v>5</v>
      </c>
      <c r="AP1589" s="163">
        <v>348000</v>
      </c>
      <c r="AQ1589" s="163">
        <v>3</v>
      </c>
      <c r="AR1589" s="163">
        <v>14000</v>
      </c>
      <c r="AS1589" s="163">
        <v>2</v>
      </c>
      <c r="AT1589" s="163">
        <v>30000</v>
      </c>
      <c r="AU1589" s="163">
        <v>216</v>
      </c>
      <c r="AV1589" s="163">
        <v>23893329</v>
      </c>
      <c r="AW1589" s="163">
        <v>6346841</v>
      </c>
      <c r="AX1589" s="163">
        <v>216</v>
      </c>
      <c r="AY1589" s="163">
        <v>23893329</v>
      </c>
      <c r="AZ1589" s="163">
        <v>4231266</v>
      </c>
      <c r="BA1589" s="163">
        <v>140</v>
      </c>
      <c r="BB1589" s="35">
        <v>189</v>
      </c>
      <c r="BC1589" s="35">
        <v>12500647</v>
      </c>
      <c r="BD1589" s="35">
        <v>5692575</v>
      </c>
      <c r="BE1589" s="35">
        <v>189</v>
      </c>
      <c r="BF1589" s="35">
        <v>12500647</v>
      </c>
      <c r="BG1589" s="35">
        <v>3795087</v>
      </c>
    </row>
    <row r="1590" spans="1:59" x14ac:dyDescent="0.2">
      <c r="A1590" s="138" t="s">
        <v>594</v>
      </c>
      <c r="B1590" s="138" t="s">
        <v>639</v>
      </c>
      <c r="C1590" s="163">
        <v>728</v>
      </c>
      <c r="D1590" s="163">
        <v>63483150</v>
      </c>
      <c r="E1590" s="163">
        <v>27846713</v>
      </c>
      <c r="F1590" s="163">
        <v>302</v>
      </c>
      <c r="G1590" s="163">
        <v>14770400</v>
      </c>
      <c r="H1590" s="163">
        <v>8301294</v>
      </c>
      <c r="I1590" s="163">
        <v>1233453</v>
      </c>
      <c r="J1590" s="163">
        <v>728</v>
      </c>
      <c r="K1590" s="163">
        <v>63483150</v>
      </c>
      <c r="L1590" s="163">
        <v>18564630</v>
      </c>
      <c r="M1590" s="163">
        <v>302</v>
      </c>
      <c r="N1590" s="163">
        <v>14770400</v>
      </c>
      <c r="O1590" s="163">
        <v>5534292</v>
      </c>
      <c r="P1590" s="163">
        <v>822345</v>
      </c>
      <c r="Q1590" s="163">
        <v>14</v>
      </c>
      <c r="R1590" s="163">
        <v>273170</v>
      </c>
      <c r="S1590" s="163">
        <v>14711</v>
      </c>
      <c r="T1590" s="163">
        <v>14</v>
      </c>
      <c r="U1590" s="163">
        <v>273170</v>
      </c>
      <c r="V1590" s="163">
        <v>9808</v>
      </c>
      <c r="W1590" s="163">
        <v>34</v>
      </c>
      <c r="X1590" s="163">
        <v>1389600</v>
      </c>
      <c r="Y1590" s="163">
        <v>79296</v>
      </c>
      <c r="Z1590" s="163">
        <v>34</v>
      </c>
      <c r="AA1590" s="163">
        <v>1389600</v>
      </c>
      <c r="AB1590" s="163">
        <v>52864</v>
      </c>
      <c r="AC1590" s="163">
        <v>20</v>
      </c>
      <c r="AD1590" s="163">
        <v>20160622</v>
      </c>
      <c r="AE1590" s="163">
        <v>3195647</v>
      </c>
      <c r="AF1590" s="163">
        <v>19</v>
      </c>
      <c r="AG1590" s="163">
        <v>18181340</v>
      </c>
      <c r="AH1590" s="163">
        <v>6</v>
      </c>
      <c r="AI1590" s="163">
        <v>243302</v>
      </c>
      <c r="AJ1590" s="163">
        <v>15</v>
      </c>
      <c r="AK1590" s="163">
        <v>1735980</v>
      </c>
      <c r="AL1590" s="163">
        <v>20</v>
      </c>
      <c r="AM1590" s="163">
        <v>20160622</v>
      </c>
      <c r="AN1590" s="163">
        <v>2130435</v>
      </c>
      <c r="AO1590" s="163">
        <v>19</v>
      </c>
      <c r="AP1590" s="163">
        <v>18181340</v>
      </c>
      <c r="AQ1590" s="163">
        <v>6</v>
      </c>
      <c r="AR1590" s="163">
        <v>243302</v>
      </c>
      <c r="AS1590" s="163">
        <v>15</v>
      </c>
      <c r="AT1590" s="163">
        <v>1735980</v>
      </c>
      <c r="AU1590" s="163">
        <v>796</v>
      </c>
      <c r="AV1590" s="163">
        <v>85306542</v>
      </c>
      <c r="AW1590" s="163">
        <v>31136367</v>
      </c>
      <c r="AX1590" s="163">
        <v>796</v>
      </c>
      <c r="AY1590" s="163">
        <v>85306542</v>
      </c>
      <c r="AZ1590" s="163">
        <v>20757737</v>
      </c>
      <c r="BA1590" s="163">
        <v>802</v>
      </c>
      <c r="BB1590" s="35">
        <v>747</v>
      </c>
      <c r="BC1590" s="35">
        <v>81664490</v>
      </c>
      <c r="BD1590" s="35">
        <v>30924863.399999999</v>
      </c>
      <c r="BE1590" s="35">
        <v>747</v>
      </c>
      <c r="BF1590" s="35">
        <v>81664490</v>
      </c>
      <c r="BG1590" s="35">
        <v>20616733.600000001</v>
      </c>
    </row>
    <row r="1591" spans="1:59" x14ac:dyDescent="0.2">
      <c r="A1591" s="138" t="s">
        <v>594</v>
      </c>
      <c r="B1591" s="138" t="s">
        <v>636</v>
      </c>
      <c r="C1591" s="163">
        <v>626</v>
      </c>
      <c r="D1591" s="163">
        <v>56542250</v>
      </c>
      <c r="E1591" s="163">
        <v>23803235</v>
      </c>
      <c r="F1591" s="163">
        <v>249</v>
      </c>
      <c r="G1591" s="163">
        <v>11723000</v>
      </c>
      <c r="H1591" s="163">
        <v>6659587</v>
      </c>
      <c r="I1591" s="163">
        <v>902346</v>
      </c>
      <c r="J1591" s="163">
        <v>626</v>
      </c>
      <c r="K1591" s="163">
        <v>56542250</v>
      </c>
      <c r="L1591" s="163">
        <v>15868939</v>
      </c>
      <c r="M1591" s="163">
        <v>249</v>
      </c>
      <c r="N1591" s="163">
        <v>11723000</v>
      </c>
      <c r="O1591" s="163">
        <v>4439799</v>
      </c>
      <c r="P1591" s="163">
        <v>601605</v>
      </c>
      <c r="Q1591" s="163">
        <v>9</v>
      </c>
      <c r="R1591" s="163">
        <v>108000</v>
      </c>
      <c r="S1591" s="163">
        <v>5400</v>
      </c>
      <c r="T1591" s="163">
        <v>9</v>
      </c>
      <c r="U1591" s="163">
        <v>108000</v>
      </c>
      <c r="V1591" s="163">
        <v>3600</v>
      </c>
      <c r="W1591" s="163">
        <v>40</v>
      </c>
      <c r="X1591" s="163">
        <v>820000</v>
      </c>
      <c r="Y1591" s="163">
        <v>44400</v>
      </c>
      <c r="Z1591" s="163">
        <v>40</v>
      </c>
      <c r="AA1591" s="163">
        <v>820000</v>
      </c>
      <c r="AB1591" s="163">
        <v>29600</v>
      </c>
      <c r="AC1591" s="163">
        <v>11</v>
      </c>
      <c r="AD1591" s="163">
        <v>4049000</v>
      </c>
      <c r="AE1591" s="163">
        <v>1261596</v>
      </c>
      <c r="AF1591" s="163">
        <v>8</v>
      </c>
      <c r="AG1591" s="163">
        <v>3599000</v>
      </c>
      <c r="AH1591" s="163">
        <v>7</v>
      </c>
      <c r="AI1591" s="163">
        <v>94000</v>
      </c>
      <c r="AJ1591" s="163">
        <v>8</v>
      </c>
      <c r="AK1591" s="163">
        <v>356000</v>
      </c>
      <c r="AL1591" s="163">
        <v>11</v>
      </c>
      <c r="AM1591" s="163">
        <v>4049000</v>
      </c>
      <c r="AN1591" s="163">
        <v>841066</v>
      </c>
      <c r="AO1591" s="163">
        <v>8</v>
      </c>
      <c r="AP1591" s="163">
        <v>3599000</v>
      </c>
      <c r="AQ1591" s="163">
        <v>7</v>
      </c>
      <c r="AR1591" s="163">
        <v>94000</v>
      </c>
      <c r="AS1591" s="163">
        <v>8</v>
      </c>
      <c r="AT1591" s="163">
        <v>356000</v>
      </c>
      <c r="AU1591" s="163">
        <v>686</v>
      </c>
      <c r="AV1591" s="163">
        <v>61519250</v>
      </c>
      <c r="AW1591" s="163">
        <v>25114631</v>
      </c>
      <c r="AX1591" s="163">
        <v>686</v>
      </c>
      <c r="AY1591" s="163">
        <v>61519250</v>
      </c>
      <c r="AZ1591" s="163">
        <v>16743205</v>
      </c>
      <c r="BA1591" s="163">
        <v>610</v>
      </c>
      <c r="BB1591" s="35">
        <v>634</v>
      </c>
      <c r="BC1591" s="35">
        <v>60141250</v>
      </c>
      <c r="BD1591" s="35">
        <v>25038691.879999999</v>
      </c>
      <c r="BE1591" s="35">
        <v>634</v>
      </c>
      <c r="BF1591" s="35">
        <v>60141250</v>
      </c>
      <c r="BG1591" s="35">
        <v>16692578.92</v>
      </c>
    </row>
    <row r="1592" spans="1:59" x14ac:dyDescent="0.2">
      <c r="A1592" s="138" t="s">
        <v>594</v>
      </c>
      <c r="B1592" s="138" t="s">
        <v>633</v>
      </c>
      <c r="C1592" s="163">
        <v>256</v>
      </c>
      <c r="D1592" s="163">
        <v>21562200</v>
      </c>
      <c r="E1592" s="163">
        <v>8807379</v>
      </c>
      <c r="F1592" s="163">
        <v>95</v>
      </c>
      <c r="G1592" s="163">
        <v>4416700</v>
      </c>
      <c r="H1592" s="163">
        <v>2494835</v>
      </c>
      <c r="I1592" s="163">
        <v>362269</v>
      </c>
      <c r="J1592" s="163">
        <v>256</v>
      </c>
      <c r="K1592" s="163">
        <v>21562200</v>
      </c>
      <c r="L1592" s="163">
        <v>5871638</v>
      </c>
      <c r="M1592" s="163">
        <v>95</v>
      </c>
      <c r="N1592" s="163">
        <v>4416700</v>
      </c>
      <c r="O1592" s="163">
        <v>1663253</v>
      </c>
      <c r="P1592" s="163">
        <v>241525</v>
      </c>
      <c r="Q1592" s="163">
        <v>13</v>
      </c>
      <c r="R1592" s="163">
        <v>76887</v>
      </c>
      <c r="S1592" s="163">
        <v>3054</v>
      </c>
      <c r="T1592" s="163">
        <v>13</v>
      </c>
      <c r="U1592" s="163">
        <v>76887</v>
      </c>
      <c r="V1592" s="163">
        <v>2036</v>
      </c>
      <c r="W1592" s="163">
        <v>24</v>
      </c>
      <c r="X1592" s="163">
        <v>1185000</v>
      </c>
      <c r="Y1592" s="163">
        <v>68220</v>
      </c>
      <c r="Z1592" s="163">
        <v>24</v>
      </c>
      <c r="AA1592" s="163">
        <v>1185000</v>
      </c>
      <c r="AB1592" s="163">
        <v>45480</v>
      </c>
      <c r="AC1592" s="163">
        <v>11</v>
      </c>
      <c r="AD1592" s="163">
        <v>1149000</v>
      </c>
      <c r="AE1592" s="163">
        <v>190817</v>
      </c>
      <c r="AF1592" s="163">
        <v>8</v>
      </c>
      <c r="AG1592" s="163">
        <v>377000</v>
      </c>
      <c r="AH1592" s="163">
        <v>5</v>
      </c>
      <c r="AI1592" s="163">
        <v>346000</v>
      </c>
      <c r="AJ1592" s="163">
        <v>9</v>
      </c>
      <c r="AK1592" s="163">
        <v>426000</v>
      </c>
      <c r="AL1592" s="163">
        <v>11</v>
      </c>
      <c r="AM1592" s="163">
        <v>1149000</v>
      </c>
      <c r="AN1592" s="163">
        <v>127211</v>
      </c>
      <c r="AO1592" s="163">
        <v>8</v>
      </c>
      <c r="AP1592" s="163">
        <v>377000</v>
      </c>
      <c r="AQ1592" s="163">
        <v>5</v>
      </c>
      <c r="AR1592" s="163">
        <v>346000</v>
      </c>
      <c r="AS1592" s="163">
        <v>9</v>
      </c>
      <c r="AT1592" s="163">
        <v>426000</v>
      </c>
      <c r="AU1592" s="163">
        <v>304</v>
      </c>
      <c r="AV1592" s="163">
        <v>23973087</v>
      </c>
      <c r="AW1592" s="163">
        <v>9069470</v>
      </c>
      <c r="AX1592" s="163">
        <v>304</v>
      </c>
      <c r="AY1592" s="163">
        <v>23973087</v>
      </c>
      <c r="AZ1592" s="163">
        <v>6046365</v>
      </c>
      <c r="BA1592" s="163">
        <v>231</v>
      </c>
      <c r="BB1592" s="35">
        <v>264</v>
      </c>
      <c r="BC1592" s="35">
        <v>21939200</v>
      </c>
      <c r="BD1592" s="35">
        <v>8952716</v>
      </c>
      <c r="BE1592" s="35">
        <v>264</v>
      </c>
      <c r="BF1592" s="35">
        <v>21939200</v>
      </c>
      <c r="BG1592" s="35">
        <v>5968529</v>
      </c>
    </row>
    <row r="1593" spans="1:59" x14ac:dyDescent="0.2">
      <c r="A1593" s="138" t="s">
        <v>594</v>
      </c>
      <c r="B1593" s="138" t="s">
        <v>630</v>
      </c>
      <c r="C1593" s="163">
        <v>692</v>
      </c>
      <c r="D1593" s="163">
        <v>52045100</v>
      </c>
      <c r="E1593" s="163">
        <v>22652731</v>
      </c>
      <c r="F1593" s="163">
        <v>319</v>
      </c>
      <c r="G1593" s="163">
        <v>12973500</v>
      </c>
      <c r="H1593" s="163">
        <v>7304813</v>
      </c>
      <c r="I1593" s="163">
        <v>958667</v>
      </c>
      <c r="J1593" s="163">
        <v>692</v>
      </c>
      <c r="K1593" s="163">
        <v>52045100</v>
      </c>
      <c r="L1593" s="163">
        <v>15101981</v>
      </c>
      <c r="M1593" s="163">
        <v>319</v>
      </c>
      <c r="N1593" s="163">
        <v>12973500</v>
      </c>
      <c r="O1593" s="163">
        <v>4869983</v>
      </c>
      <c r="P1593" s="163">
        <v>639159</v>
      </c>
      <c r="Q1593" s="163">
        <v>19</v>
      </c>
      <c r="R1593" s="163">
        <v>227800</v>
      </c>
      <c r="S1593" s="163">
        <v>11388</v>
      </c>
      <c r="T1593" s="163">
        <v>19</v>
      </c>
      <c r="U1593" s="163">
        <v>227800</v>
      </c>
      <c r="V1593" s="163">
        <v>7592</v>
      </c>
      <c r="W1593" s="163">
        <v>28</v>
      </c>
      <c r="X1593" s="163">
        <v>871000</v>
      </c>
      <c r="Y1593" s="163">
        <v>48900</v>
      </c>
      <c r="Z1593" s="163">
        <v>28</v>
      </c>
      <c r="AA1593" s="163">
        <v>871000</v>
      </c>
      <c r="AB1593" s="163">
        <v>32600</v>
      </c>
      <c r="AC1593" s="163">
        <v>11</v>
      </c>
      <c r="AD1593" s="163">
        <v>681000</v>
      </c>
      <c r="AE1593" s="163">
        <v>247379</v>
      </c>
      <c r="AF1593" s="163">
        <v>10</v>
      </c>
      <c r="AG1593" s="163">
        <v>610000</v>
      </c>
      <c r="AH1593" s="163">
        <v>6</v>
      </c>
      <c r="AI1593" s="163">
        <v>22000</v>
      </c>
      <c r="AJ1593" s="163">
        <v>6</v>
      </c>
      <c r="AK1593" s="163">
        <v>49000</v>
      </c>
      <c r="AL1593" s="163">
        <v>11</v>
      </c>
      <c r="AM1593" s="163">
        <v>684000</v>
      </c>
      <c r="AN1593" s="163">
        <v>165039</v>
      </c>
      <c r="AO1593" s="163">
        <v>10</v>
      </c>
      <c r="AP1593" s="163">
        <v>610000</v>
      </c>
      <c r="AQ1593" s="163">
        <v>6</v>
      </c>
      <c r="AR1593" s="163">
        <v>22000</v>
      </c>
      <c r="AS1593" s="163">
        <v>7</v>
      </c>
      <c r="AT1593" s="163">
        <v>52000</v>
      </c>
      <c r="AU1593" s="163">
        <v>750</v>
      </c>
      <c r="AV1593" s="163">
        <v>53824900</v>
      </c>
      <c r="AW1593" s="163">
        <v>22960398</v>
      </c>
      <c r="AX1593" s="163">
        <v>750</v>
      </c>
      <c r="AY1593" s="163">
        <v>53827900</v>
      </c>
      <c r="AZ1593" s="163">
        <v>15307212</v>
      </c>
      <c r="BA1593" s="163">
        <v>722</v>
      </c>
      <c r="BB1593" s="35">
        <v>702</v>
      </c>
      <c r="BC1593" s="35">
        <v>52655100</v>
      </c>
      <c r="BD1593" s="35">
        <v>22896570</v>
      </c>
      <c r="BE1593" s="35">
        <v>702</v>
      </c>
      <c r="BF1593" s="35">
        <v>52655100</v>
      </c>
      <c r="BG1593" s="35">
        <v>15264557.4</v>
      </c>
    </row>
    <row r="1594" spans="1:59" x14ac:dyDescent="0.2">
      <c r="A1594" s="138" t="s">
        <v>594</v>
      </c>
      <c r="B1594" s="138" t="s">
        <v>627</v>
      </c>
      <c r="C1594" s="163">
        <v>322</v>
      </c>
      <c r="D1594" s="163">
        <v>27418350</v>
      </c>
      <c r="E1594" s="163">
        <v>11801163</v>
      </c>
      <c r="F1594" s="163">
        <v>113</v>
      </c>
      <c r="G1594" s="163">
        <v>4600400</v>
      </c>
      <c r="H1594" s="163">
        <v>2590942</v>
      </c>
      <c r="I1594" s="163">
        <v>362977</v>
      </c>
      <c r="J1594" s="163">
        <v>322</v>
      </c>
      <c r="K1594" s="163">
        <v>27418350</v>
      </c>
      <c r="L1594" s="163">
        <v>7867506</v>
      </c>
      <c r="M1594" s="163">
        <v>113</v>
      </c>
      <c r="N1594" s="163">
        <v>4600400</v>
      </c>
      <c r="O1594" s="163">
        <v>1727328</v>
      </c>
      <c r="P1594" s="163">
        <v>242001</v>
      </c>
      <c r="Q1594" s="163">
        <v>9</v>
      </c>
      <c r="R1594" s="163">
        <v>670000</v>
      </c>
      <c r="S1594" s="163">
        <v>39120</v>
      </c>
      <c r="T1594" s="163">
        <v>9</v>
      </c>
      <c r="U1594" s="163">
        <v>670000</v>
      </c>
      <c r="V1594" s="163">
        <v>26080</v>
      </c>
      <c r="W1594" s="163">
        <v>46</v>
      </c>
      <c r="X1594" s="163">
        <v>2009000</v>
      </c>
      <c r="Y1594" s="163">
        <v>115020</v>
      </c>
      <c r="Z1594" s="163">
        <v>45</v>
      </c>
      <c r="AA1594" s="163">
        <v>1999000</v>
      </c>
      <c r="AB1594" s="163">
        <v>76360</v>
      </c>
      <c r="AC1594" s="163">
        <v>12</v>
      </c>
      <c r="AD1594" s="163">
        <v>2569000</v>
      </c>
      <c r="AE1594" s="163">
        <v>569399</v>
      </c>
      <c r="AF1594" s="163">
        <v>10</v>
      </c>
      <c r="AG1594" s="163">
        <v>1226000</v>
      </c>
      <c r="AH1594" s="163">
        <v>4</v>
      </c>
      <c r="AI1594" s="163">
        <v>225000</v>
      </c>
      <c r="AJ1594" s="163">
        <v>10</v>
      </c>
      <c r="AK1594" s="163">
        <v>1118000</v>
      </c>
      <c r="AL1594" s="163">
        <v>12</v>
      </c>
      <c r="AM1594" s="163">
        <v>2569000</v>
      </c>
      <c r="AN1594" s="163">
        <v>379601</v>
      </c>
      <c r="AO1594" s="163">
        <v>10</v>
      </c>
      <c r="AP1594" s="163">
        <v>1226000</v>
      </c>
      <c r="AQ1594" s="163">
        <v>4</v>
      </c>
      <c r="AR1594" s="163">
        <v>225000</v>
      </c>
      <c r="AS1594" s="163">
        <v>10</v>
      </c>
      <c r="AT1594" s="163">
        <v>1118000</v>
      </c>
      <c r="AU1594" s="163">
        <v>389</v>
      </c>
      <c r="AV1594" s="163">
        <v>32666350</v>
      </c>
      <c r="AW1594" s="163">
        <v>12524702</v>
      </c>
      <c r="AX1594" s="163">
        <v>388</v>
      </c>
      <c r="AY1594" s="163">
        <v>32656350</v>
      </c>
      <c r="AZ1594" s="163">
        <v>8349547</v>
      </c>
      <c r="BA1594" s="163">
        <v>274</v>
      </c>
      <c r="BB1594" s="35">
        <v>332</v>
      </c>
      <c r="BC1594" s="35">
        <v>28644350</v>
      </c>
      <c r="BD1594" s="35">
        <v>12290822</v>
      </c>
      <c r="BE1594" s="35">
        <v>332</v>
      </c>
      <c r="BF1594" s="35">
        <v>28644350</v>
      </c>
      <c r="BG1594" s="35">
        <v>8193947</v>
      </c>
    </row>
    <row r="1595" spans="1:59" x14ac:dyDescent="0.2">
      <c r="A1595" s="138" t="s">
        <v>594</v>
      </c>
      <c r="B1595" s="138" t="s">
        <v>624</v>
      </c>
      <c r="C1595" s="163">
        <v>459</v>
      </c>
      <c r="D1595" s="163">
        <v>35763635</v>
      </c>
      <c r="E1595" s="163">
        <v>15135794</v>
      </c>
      <c r="F1595" s="163">
        <v>169</v>
      </c>
      <c r="G1595" s="163">
        <v>8272700</v>
      </c>
      <c r="H1595" s="163">
        <v>4686263</v>
      </c>
      <c r="I1595" s="163">
        <v>680288</v>
      </c>
      <c r="J1595" s="163">
        <v>459</v>
      </c>
      <c r="K1595" s="163">
        <v>35763635</v>
      </c>
      <c r="L1595" s="163">
        <v>10090624</v>
      </c>
      <c r="M1595" s="163">
        <v>169</v>
      </c>
      <c r="N1595" s="163">
        <v>8272700</v>
      </c>
      <c r="O1595" s="163">
        <v>3124241</v>
      </c>
      <c r="P1595" s="163">
        <v>453561</v>
      </c>
      <c r="Q1595" s="163">
        <v>12</v>
      </c>
      <c r="R1595" s="163">
        <v>260000</v>
      </c>
      <c r="S1595" s="163">
        <v>14160</v>
      </c>
      <c r="T1595" s="163">
        <v>12</v>
      </c>
      <c r="U1595" s="163">
        <v>260000</v>
      </c>
      <c r="V1595" s="163">
        <v>9440</v>
      </c>
      <c r="W1595" s="163">
        <v>51</v>
      </c>
      <c r="X1595" s="163">
        <v>1769200</v>
      </c>
      <c r="Y1595" s="163">
        <v>100032</v>
      </c>
      <c r="Z1595" s="163">
        <v>51</v>
      </c>
      <c r="AA1595" s="163">
        <v>1769200</v>
      </c>
      <c r="AB1595" s="163">
        <v>66688</v>
      </c>
      <c r="AC1595" s="163">
        <v>16</v>
      </c>
      <c r="AD1595" s="163">
        <v>1420476</v>
      </c>
      <c r="AE1595" s="163">
        <v>471133</v>
      </c>
      <c r="AF1595" s="163">
        <v>14</v>
      </c>
      <c r="AG1595" s="163">
        <v>1056227</v>
      </c>
      <c r="AH1595" s="163">
        <v>7</v>
      </c>
      <c r="AI1595" s="163">
        <v>238249</v>
      </c>
      <c r="AJ1595" s="163">
        <v>11</v>
      </c>
      <c r="AK1595" s="163">
        <v>126000</v>
      </c>
      <c r="AL1595" s="163">
        <v>16</v>
      </c>
      <c r="AM1595" s="163">
        <v>1420476</v>
      </c>
      <c r="AN1595" s="163">
        <v>314092</v>
      </c>
      <c r="AO1595" s="163">
        <v>14</v>
      </c>
      <c r="AP1595" s="163">
        <v>1056227</v>
      </c>
      <c r="AQ1595" s="163">
        <v>7</v>
      </c>
      <c r="AR1595" s="163">
        <v>238249</v>
      </c>
      <c r="AS1595" s="163">
        <v>11</v>
      </c>
      <c r="AT1595" s="163">
        <v>126000</v>
      </c>
      <c r="AU1595" s="163">
        <v>538</v>
      </c>
      <c r="AV1595" s="163">
        <v>39213311</v>
      </c>
      <c r="AW1595" s="163">
        <v>15721119</v>
      </c>
      <c r="AX1595" s="163">
        <v>538</v>
      </c>
      <c r="AY1595" s="163">
        <v>39213311</v>
      </c>
      <c r="AZ1595" s="163">
        <v>10480844</v>
      </c>
      <c r="BA1595" s="163">
        <v>496</v>
      </c>
      <c r="BB1595" s="35">
        <v>473</v>
      </c>
      <c r="BC1595" s="35">
        <v>36819862</v>
      </c>
      <c r="BD1595" s="35">
        <v>15586151.619999999</v>
      </c>
      <c r="BE1595" s="35">
        <v>473</v>
      </c>
      <c r="BF1595" s="35">
        <v>36819862</v>
      </c>
      <c r="BG1595" s="35">
        <v>10390866.08</v>
      </c>
    </row>
    <row r="1596" spans="1:59" x14ac:dyDescent="0.2">
      <c r="A1596" s="138" t="s">
        <v>594</v>
      </c>
      <c r="B1596" s="138" t="s">
        <v>621</v>
      </c>
      <c r="C1596" s="163">
        <v>277</v>
      </c>
      <c r="D1596" s="163">
        <v>21819400</v>
      </c>
      <c r="E1596" s="163">
        <v>10042795</v>
      </c>
      <c r="F1596" s="163">
        <v>123</v>
      </c>
      <c r="G1596" s="163">
        <v>6550000</v>
      </c>
      <c r="H1596" s="163">
        <v>3719624</v>
      </c>
      <c r="I1596" s="163">
        <v>540651</v>
      </c>
      <c r="J1596" s="163">
        <v>277</v>
      </c>
      <c r="K1596" s="163">
        <v>21819400</v>
      </c>
      <c r="L1596" s="163">
        <v>6695251</v>
      </c>
      <c r="M1596" s="163">
        <v>123</v>
      </c>
      <c r="N1596" s="163">
        <v>6550000</v>
      </c>
      <c r="O1596" s="163">
        <v>2479785</v>
      </c>
      <c r="P1596" s="163">
        <v>360456</v>
      </c>
      <c r="Q1596" s="163">
        <v>2</v>
      </c>
      <c r="R1596" s="163">
        <v>36790</v>
      </c>
      <c r="S1596" s="163">
        <v>1968</v>
      </c>
      <c r="T1596" s="163">
        <v>2</v>
      </c>
      <c r="U1596" s="163">
        <v>36790</v>
      </c>
      <c r="V1596" s="163">
        <v>1312</v>
      </c>
      <c r="W1596" s="163">
        <v>13</v>
      </c>
      <c r="X1596" s="163">
        <v>213000</v>
      </c>
      <c r="Y1596" s="163">
        <v>11220</v>
      </c>
      <c r="Z1596" s="163">
        <v>13</v>
      </c>
      <c r="AA1596" s="163">
        <v>213000</v>
      </c>
      <c r="AB1596" s="163">
        <v>7480</v>
      </c>
      <c r="AC1596" s="163">
        <v>4</v>
      </c>
      <c r="AD1596" s="163">
        <v>849000</v>
      </c>
      <c r="AE1596" s="163">
        <v>291166</v>
      </c>
      <c r="AF1596" s="163">
        <v>4</v>
      </c>
      <c r="AG1596" s="163">
        <v>763000</v>
      </c>
      <c r="AH1596" s="163">
        <v>2</v>
      </c>
      <c r="AI1596" s="163">
        <v>86000</v>
      </c>
      <c r="AJ1596" s="163">
        <v>0</v>
      </c>
      <c r="AK1596" s="163">
        <v>0</v>
      </c>
      <c r="AL1596" s="163">
        <v>4</v>
      </c>
      <c r="AM1596" s="163">
        <v>919000</v>
      </c>
      <c r="AN1596" s="163">
        <v>196912</v>
      </c>
      <c r="AO1596" s="163">
        <v>4</v>
      </c>
      <c r="AP1596" s="163">
        <v>763000</v>
      </c>
      <c r="AQ1596" s="163">
        <v>2</v>
      </c>
      <c r="AR1596" s="163">
        <v>86000</v>
      </c>
      <c r="AS1596" s="163">
        <v>2</v>
      </c>
      <c r="AT1596" s="163">
        <v>70000</v>
      </c>
      <c r="AU1596" s="163">
        <v>296</v>
      </c>
      <c r="AV1596" s="163">
        <v>22918190</v>
      </c>
      <c r="AW1596" s="163">
        <v>10347149</v>
      </c>
      <c r="AX1596" s="163">
        <v>296</v>
      </c>
      <c r="AY1596" s="163">
        <v>22988190</v>
      </c>
      <c r="AZ1596" s="163">
        <v>6900955</v>
      </c>
      <c r="BA1596" s="163">
        <v>123</v>
      </c>
      <c r="BB1596" s="35">
        <v>281</v>
      </c>
      <c r="BC1596" s="35">
        <v>22582400</v>
      </c>
      <c r="BD1596" s="35">
        <v>10328961.02</v>
      </c>
      <c r="BE1596" s="35">
        <v>281</v>
      </c>
      <c r="BF1596" s="35">
        <v>22582400</v>
      </c>
      <c r="BG1596" s="35">
        <v>6886083</v>
      </c>
    </row>
    <row r="1597" spans="1:59" x14ac:dyDescent="0.2">
      <c r="A1597" s="138" t="s">
        <v>594</v>
      </c>
      <c r="B1597" s="138" t="s">
        <v>618</v>
      </c>
      <c r="C1597" s="163">
        <v>357</v>
      </c>
      <c r="D1597" s="163">
        <v>24187500</v>
      </c>
      <c r="E1597" s="163">
        <v>11208988</v>
      </c>
      <c r="F1597" s="163">
        <v>153</v>
      </c>
      <c r="G1597" s="163">
        <v>6969000</v>
      </c>
      <c r="H1597" s="163">
        <v>3943474</v>
      </c>
      <c r="I1597" s="163">
        <v>539735</v>
      </c>
      <c r="J1597" s="163">
        <v>357</v>
      </c>
      <c r="K1597" s="163">
        <v>24187500</v>
      </c>
      <c r="L1597" s="163">
        <v>7472735</v>
      </c>
      <c r="M1597" s="163">
        <v>153</v>
      </c>
      <c r="N1597" s="163">
        <v>6969000</v>
      </c>
      <c r="O1597" s="163">
        <v>2629030</v>
      </c>
      <c r="P1597" s="163">
        <v>359845</v>
      </c>
      <c r="Q1597" s="163">
        <v>17</v>
      </c>
      <c r="R1597" s="163">
        <v>1476400</v>
      </c>
      <c r="S1597" s="163">
        <v>82082</v>
      </c>
      <c r="T1597" s="163">
        <v>17</v>
      </c>
      <c r="U1597" s="163">
        <v>1476400</v>
      </c>
      <c r="V1597" s="163">
        <v>54721</v>
      </c>
      <c r="W1597" s="163">
        <v>18</v>
      </c>
      <c r="X1597" s="163">
        <v>1069000</v>
      </c>
      <c r="Y1597" s="163">
        <v>56267</v>
      </c>
      <c r="Z1597" s="163">
        <v>17</v>
      </c>
      <c r="AA1597" s="163">
        <v>1066000</v>
      </c>
      <c r="AB1597" s="163">
        <v>37471</v>
      </c>
      <c r="AC1597" s="163">
        <v>12</v>
      </c>
      <c r="AD1597" s="163">
        <v>2646300</v>
      </c>
      <c r="AE1597" s="163">
        <v>684125</v>
      </c>
      <c r="AF1597" s="163">
        <v>12</v>
      </c>
      <c r="AG1597" s="163">
        <v>1479000</v>
      </c>
      <c r="AH1597" s="163">
        <v>6</v>
      </c>
      <c r="AI1597" s="163">
        <v>436300</v>
      </c>
      <c r="AJ1597" s="163">
        <v>4</v>
      </c>
      <c r="AK1597" s="163">
        <v>731000</v>
      </c>
      <c r="AL1597" s="163">
        <v>12</v>
      </c>
      <c r="AM1597" s="163">
        <v>2716300</v>
      </c>
      <c r="AN1597" s="163">
        <v>458886</v>
      </c>
      <c r="AO1597" s="163">
        <v>12</v>
      </c>
      <c r="AP1597" s="163">
        <v>1479000</v>
      </c>
      <c r="AQ1597" s="163">
        <v>6</v>
      </c>
      <c r="AR1597" s="163">
        <v>436300</v>
      </c>
      <c r="AS1597" s="163">
        <v>7</v>
      </c>
      <c r="AT1597" s="163">
        <v>801000</v>
      </c>
      <c r="AU1597" s="163">
        <v>404</v>
      </c>
      <c r="AV1597" s="163">
        <v>29379200</v>
      </c>
      <c r="AW1597" s="163">
        <v>12031462</v>
      </c>
      <c r="AX1597" s="163">
        <v>403</v>
      </c>
      <c r="AY1597" s="163">
        <v>29446200</v>
      </c>
      <c r="AZ1597" s="163">
        <v>8023813</v>
      </c>
      <c r="BA1597" s="163">
        <v>429</v>
      </c>
      <c r="BB1597" s="35">
        <v>369</v>
      </c>
      <c r="BC1597" s="35">
        <v>25666500</v>
      </c>
      <c r="BD1597" s="35">
        <v>11823729.539999999</v>
      </c>
      <c r="BE1597" s="35">
        <v>369</v>
      </c>
      <c r="BF1597" s="35">
        <v>25666500</v>
      </c>
      <c r="BG1597" s="35">
        <v>7882628.2000000002</v>
      </c>
    </row>
    <row r="1598" spans="1:59" x14ac:dyDescent="0.2">
      <c r="A1598" s="138" t="s">
        <v>594</v>
      </c>
      <c r="B1598" s="138" t="s">
        <v>615</v>
      </c>
      <c r="C1598" s="163">
        <v>218</v>
      </c>
      <c r="D1598" s="163">
        <v>16297250</v>
      </c>
      <c r="E1598" s="163">
        <v>7376021</v>
      </c>
      <c r="F1598" s="163">
        <v>100</v>
      </c>
      <c r="G1598" s="163">
        <v>4396250</v>
      </c>
      <c r="H1598" s="163">
        <v>2433094</v>
      </c>
      <c r="I1598" s="163">
        <v>313011</v>
      </c>
      <c r="J1598" s="163">
        <v>217</v>
      </c>
      <c r="K1598" s="163">
        <v>16287250</v>
      </c>
      <c r="L1598" s="163">
        <v>4916967</v>
      </c>
      <c r="M1598" s="163">
        <v>100</v>
      </c>
      <c r="N1598" s="163">
        <v>4396250</v>
      </c>
      <c r="O1598" s="163">
        <v>1622094</v>
      </c>
      <c r="P1598" s="163">
        <v>208688</v>
      </c>
      <c r="Q1598" s="163">
        <v>4</v>
      </c>
      <c r="R1598" s="163">
        <v>140000</v>
      </c>
      <c r="S1598" s="163">
        <v>7920</v>
      </c>
      <c r="T1598" s="163">
        <v>4</v>
      </c>
      <c r="U1598" s="163">
        <v>140000</v>
      </c>
      <c r="V1598" s="163">
        <v>5280</v>
      </c>
      <c r="W1598" s="163">
        <v>5</v>
      </c>
      <c r="X1598" s="163">
        <v>62000</v>
      </c>
      <c r="Y1598" s="163">
        <v>3120</v>
      </c>
      <c r="Z1598" s="163">
        <v>5</v>
      </c>
      <c r="AA1598" s="163">
        <v>62000</v>
      </c>
      <c r="AB1598" s="163">
        <v>2080</v>
      </c>
      <c r="AC1598" s="163">
        <v>2</v>
      </c>
      <c r="AD1598" s="163">
        <v>69000</v>
      </c>
      <c r="AE1598" s="163">
        <v>17305</v>
      </c>
      <c r="AF1598" s="163">
        <v>1</v>
      </c>
      <c r="AG1598" s="163">
        <v>30000</v>
      </c>
      <c r="AH1598" s="163">
        <v>2</v>
      </c>
      <c r="AI1598" s="163">
        <v>9000</v>
      </c>
      <c r="AJ1598" s="163">
        <v>1</v>
      </c>
      <c r="AK1598" s="163">
        <v>30000</v>
      </c>
      <c r="AL1598" s="163">
        <v>2</v>
      </c>
      <c r="AM1598" s="163">
        <v>69000</v>
      </c>
      <c r="AN1598" s="163">
        <v>11537</v>
      </c>
      <c r="AO1598" s="163">
        <v>1</v>
      </c>
      <c r="AP1598" s="163">
        <v>30000</v>
      </c>
      <c r="AQ1598" s="163">
        <v>2</v>
      </c>
      <c r="AR1598" s="163">
        <v>9000</v>
      </c>
      <c r="AS1598" s="163">
        <v>1</v>
      </c>
      <c r="AT1598" s="163">
        <v>30000</v>
      </c>
      <c r="AU1598" s="163">
        <v>228</v>
      </c>
      <c r="AV1598" s="163">
        <v>16533250</v>
      </c>
      <c r="AW1598" s="163">
        <v>7394829</v>
      </c>
      <c r="AX1598" s="163">
        <v>227</v>
      </c>
      <c r="AY1598" s="163">
        <v>16523250</v>
      </c>
      <c r="AZ1598" s="163">
        <v>4929506</v>
      </c>
      <c r="BA1598" s="163">
        <v>259</v>
      </c>
      <c r="BB1598" s="35">
        <v>219</v>
      </c>
      <c r="BC1598" s="35">
        <v>16327250</v>
      </c>
      <c r="BD1598" s="35">
        <v>7391166</v>
      </c>
      <c r="BE1598" s="35">
        <v>218</v>
      </c>
      <c r="BF1598" s="35">
        <v>16317250</v>
      </c>
      <c r="BG1598" s="35">
        <v>4927064</v>
      </c>
    </row>
    <row r="1599" spans="1:59" x14ac:dyDescent="0.2">
      <c r="A1599" s="138" t="s">
        <v>594</v>
      </c>
      <c r="B1599" s="138" t="s">
        <v>612</v>
      </c>
      <c r="C1599" s="163">
        <v>398</v>
      </c>
      <c r="D1599" s="163">
        <v>31977200</v>
      </c>
      <c r="E1599" s="163">
        <v>14212608</v>
      </c>
      <c r="F1599" s="163">
        <v>174</v>
      </c>
      <c r="G1599" s="163">
        <v>8785750</v>
      </c>
      <c r="H1599" s="163">
        <v>4983975</v>
      </c>
      <c r="I1599" s="163">
        <v>783160</v>
      </c>
      <c r="J1599" s="163">
        <v>398</v>
      </c>
      <c r="K1599" s="163">
        <v>31977200</v>
      </c>
      <c r="L1599" s="163">
        <v>9475157</v>
      </c>
      <c r="M1599" s="163">
        <v>174</v>
      </c>
      <c r="N1599" s="163">
        <v>8785750</v>
      </c>
      <c r="O1599" s="163">
        <v>3322703</v>
      </c>
      <c r="P1599" s="163">
        <v>522129</v>
      </c>
      <c r="Q1599" s="163">
        <v>9</v>
      </c>
      <c r="R1599" s="163">
        <v>162300</v>
      </c>
      <c r="S1599" s="163">
        <v>8658</v>
      </c>
      <c r="T1599" s="163">
        <v>9</v>
      </c>
      <c r="U1599" s="163">
        <v>162300</v>
      </c>
      <c r="V1599" s="163">
        <v>5772</v>
      </c>
      <c r="W1599" s="163">
        <v>52</v>
      </c>
      <c r="X1599" s="163">
        <v>891000</v>
      </c>
      <c r="Y1599" s="163">
        <v>47220</v>
      </c>
      <c r="Z1599" s="163">
        <v>52</v>
      </c>
      <c r="AA1599" s="163">
        <v>891000</v>
      </c>
      <c r="AB1599" s="163">
        <v>31480</v>
      </c>
      <c r="AC1599" s="163">
        <v>12</v>
      </c>
      <c r="AD1599" s="163">
        <v>4104500</v>
      </c>
      <c r="AE1599" s="163">
        <v>1321192</v>
      </c>
      <c r="AF1599" s="163">
        <v>11</v>
      </c>
      <c r="AG1599" s="163">
        <v>3917000</v>
      </c>
      <c r="AH1599" s="163">
        <v>4</v>
      </c>
      <c r="AI1599" s="163">
        <v>61500</v>
      </c>
      <c r="AJ1599" s="163">
        <v>9</v>
      </c>
      <c r="AK1599" s="163">
        <v>126000</v>
      </c>
      <c r="AL1599" s="163">
        <v>12</v>
      </c>
      <c r="AM1599" s="163">
        <v>4104500</v>
      </c>
      <c r="AN1599" s="163">
        <v>880795</v>
      </c>
      <c r="AO1599" s="163">
        <v>11</v>
      </c>
      <c r="AP1599" s="163">
        <v>3917000</v>
      </c>
      <c r="AQ1599" s="163">
        <v>4</v>
      </c>
      <c r="AR1599" s="163">
        <v>61500</v>
      </c>
      <c r="AS1599" s="163">
        <v>9</v>
      </c>
      <c r="AT1599" s="163">
        <v>126000</v>
      </c>
      <c r="AU1599" s="163">
        <v>471</v>
      </c>
      <c r="AV1599" s="163">
        <v>37135000</v>
      </c>
      <c r="AW1599" s="163">
        <v>15589678</v>
      </c>
      <c r="AX1599" s="163">
        <v>471</v>
      </c>
      <c r="AY1599" s="163">
        <v>37135000</v>
      </c>
      <c r="AZ1599" s="163">
        <v>10393204</v>
      </c>
      <c r="BA1599" s="163">
        <v>174</v>
      </c>
      <c r="BB1599" s="35">
        <v>409</v>
      </c>
      <c r="BC1599" s="35">
        <v>35894200</v>
      </c>
      <c r="BD1599" s="35">
        <v>15523330</v>
      </c>
      <c r="BE1599" s="35">
        <v>409</v>
      </c>
      <c r="BF1599" s="35">
        <v>35894200</v>
      </c>
      <c r="BG1599" s="35">
        <v>10348972</v>
      </c>
    </row>
    <row r="1600" spans="1:59" x14ac:dyDescent="0.2">
      <c r="A1600" s="138" t="s">
        <v>594</v>
      </c>
      <c r="B1600" s="138" t="s">
        <v>609</v>
      </c>
      <c r="C1600" s="163">
        <v>47</v>
      </c>
      <c r="D1600" s="163">
        <v>2308000</v>
      </c>
      <c r="E1600" s="163">
        <v>1176118</v>
      </c>
      <c r="F1600" s="163">
        <v>25</v>
      </c>
      <c r="G1600" s="163">
        <v>1219000</v>
      </c>
      <c r="H1600" s="163">
        <v>697378</v>
      </c>
      <c r="I1600" s="163">
        <v>101004</v>
      </c>
      <c r="J1600" s="163">
        <v>47</v>
      </c>
      <c r="K1600" s="163">
        <v>2308000</v>
      </c>
      <c r="L1600" s="163">
        <v>784091</v>
      </c>
      <c r="M1600" s="163">
        <v>25</v>
      </c>
      <c r="N1600" s="163">
        <v>1219000</v>
      </c>
      <c r="O1600" s="163">
        <v>464927</v>
      </c>
      <c r="P1600" s="163">
        <v>67338</v>
      </c>
      <c r="Q1600" s="163">
        <v>3</v>
      </c>
      <c r="R1600" s="163">
        <v>250000</v>
      </c>
      <c r="S1600" s="163">
        <v>14640</v>
      </c>
      <c r="T1600" s="163">
        <v>3</v>
      </c>
      <c r="U1600" s="163">
        <v>250000</v>
      </c>
      <c r="V1600" s="163">
        <v>9760</v>
      </c>
      <c r="W1600" s="163">
        <v>5</v>
      </c>
      <c r="X1600" s="163">
        <v>158000</v>
      </c>
      <c r="Y1600" s="163">
        <v>8880</v>
      </c>
      <c r="Z1600" s="163">
        <v>5</v>
      </c>
      <c r="AA1600" s="163">
        <v>158000</v>
      </c>
      <c r="AB1600" s="163">
        <v>5920</v>
      </c>
      <c r="AC1600" s="163">
        <v>1</v>
      </c>
      <c r="AD1600" s="163">
        <v>41000</v>
      </c>
      <c r="AE1600" s="163">
        <v>9324</v>
      </c>
      <c r="AF1600" s="163">
        <v>1</v>
      </c>
      <c r="AG1600" s="163">
        <v>34000</v>
      </c>
      <c r="AH1600" s="163">
        <v>1</v>
      </c>
      <c r="AI1600" s="163">
        <v>7000</v>
      </c>
      <c r="AJ1600" s="163">
        <v>0</v>
      </c>
      <c r="AK1600" s="163">
        <v>0</v>
      </c>
      <c r="AL1600" s="163">
        <v>1</v>
      </c>
      <c r="AM1600" s="163">
        <v>41000</v>
      </c>
      <c r="AN1600" s="163">
        <v>6496</v>
      </c>
      <c r="AO1600" s="163">
        <v>1</v>
      </c>
      <c r="AP1600" s="163">
        <v>34000</v>
      </c>
      <c r="AQ1600" s="163">
        <v>1</v>
      </c>
      <c r="AR1600" s="163">
        <v>7000</v>
      </c>
      <c r="AS1600" s="163">
        <v>0</v>
      </c>
      <c r="AT1600" s="163">
        <v>0</v>
      </c>
      <c r="AU1600" s="163">
        <v>56</v>
      </c>
      <c r="AV1600" s="163">
        <v>2757000</v>
      </c>
      <c r="AW1600" s="163">
        <v>1209382</v>
      </c>
      <c r="AX1600" s="163">
        <v>56</v>
      </c>
      <c r="AY1600" s="163">
        <v>2757000</v>
      </c>
      <c r="AZ1600" s="163">
        <v>806267</v>
      </c>
      <c r="BA1600" s="163">
        <v>56</v>
      </c>
      <c r="BB1600" s="35">
        <v>48</v>
      </c>
      <c r="BC1600" s="35">
        <v>2342000</v>
      </c>
      <c r="BD1600" s="35">
        <v>1185082</v>
      </c>
      <c r="BE1600" s="35">
        <v>48</v>
      </c>
      <c r="BF1600" s="35">
        <v>2342000</v>
      </c>
      <c r="BG1600" s="35">
        <v>790347</v>
      </c>
    </row>
    <row r="1601" spans="1:59" x14ac:dyDescent="0.2">
      <c r="A1601" s="138" t="s">
        <v>594</v>
      </c>
      <c r="B1601" s="138" t="s">
        <v>606</v>
      </c>
      <c r="C1601" s="163">
        <v>216</v>
      </c>
      <c r="D1601" s="163">
        <v>14521000</v>
      </c>
      <c r="E1601" s="163">
        <v>6496752</v>
      </c>
      <c r="F1601" s="163">
        <v>70</v>
      </c>
      <c r="G1601" s="163">
        <v>2674000</v>
      </c>
      <c r="H1601" s="163">
        <v>1503237</v>
      </c>
      <c r="I1601" s="163">
        <v>177940</v>
      </c>
      <c r="J1601" s="163">
        <v>216</v>
      </c>
      <c r="K1601" s="163">
        <v>14521000</v>
      </c>
      <c r="L1601" s="163">
        <v>4331209</v>
      </c>
      <c r="M1601" s="163">
        <v>70</v>
      </c>
      <c r="N1601" s="163">
        <v>2674000</v>
      </c>
      <c r="O1601" s="163">
        <v>1002181</v>
      </c>
      <c r="P1601" s="163">
        <v>118638</v>
      </c>
      <c r="Q1601" s="163">
        <v>12</v>
      </c>
      <c r="R1601" s="163">
        <v>3193000</v>
      </c>
      <c r="S1601" s="163">
        <v>17718</v>
      </c>
      <c r="T1601" s="163">
        <v>12</v>
      </c>
      <c r="U1601" s="163">
        <v>3193000</v>
      </c>
      <c r="V1601" s="163">
        <v>11812</v>
      </c>
      <c r="W1601" s="163">
        <v>15</v>
      </c>
      <c r="X1601" s="163">
        <v>506000</v>
      </c>
      <c r="Y1601" s="163">
        <v>28560</v>
      </c>
      <c r="Z1601" s="163">
        <v>18</v>
      </c>
      <c r="AA1601" s="163">
        <v>551000</v>
      </c>
      <c r="AB1601" s="163">
        <v>20600</v>
      </c>
      <c r="AC1601" s="163">
        <v>10</v>
      </c>
      <c r="AD1601" s="163">
        <v>1961900</v>
      </c>
      <c r="AE1601" s="163">
        <v>634771</v>
      </c>
      <c r="AF1601" s="163">
        <v>9</v>
      </c>
      <c r="AG1601" s="163">
        <v>1711900</v>
      </c>
      <c r="AH1601" s="163">
        <v>7</v>
      </c>
      <c r="AI1601" s="163">
        <v>70000</v>
      </c>
      <c r="AJ1601" s="163">
        <v>5</v>
      </c>
      <c r="AK1601" s="163">
        <v>180000</v>
      </c>
      <c r="AL1601" s="163">
        <v>10</v>
      </c>
      <c r="AM1601" s="163">
        <v>1961900</v>
      </c>
      <c r="AN1601" s="163">
        <v>423183</v>
      </c>
      <c r="AO1601" s="163">
        <v>9</v>
      </c>
      <c r="AP1601" s="163">
        <v>1711900</v>
      </c>
      <c r="AQ1601" s="163">
        <v>7</v>
      </c>
      <c r="AR1601" s="163">
        <v>70000</v>
      </c>
      <c r="AS1601" s="163">
        <v>5</v>
      </c>
      <c r="AT1601" s="163">
        <v>180000</v>
      </c>
      <c r="AU1601" s="163">
        <v>253</v>
      </c>
      <c r="AV1601" s="163">
        <v>17308200</v>
      </c>
      <c r="AW1601" s="163">
        <v>7177801</v>
      </c>
      <c r="AX1601" s="163">
        <v>256</v>
      </c>
      <c r="AY1601" s="163">
        <v>17353200</v>
      </c>
      <c r="AZ1601" s="163">
        <v>4786804</v>
      </c>
      <c r="BA1601" s="163">
        <v>158</v>
      </c>
      <c r="BB1601" s="35">
        <v>225</v>
      </c>
      <c r="BC1601" s="35">
        <v>16232900</v>
      </c>
      <c r="BD1601" s="35">
        <v>7117208.7400000002</v>
      </c>
      <c r="BE1601" s="35">
        <v>225</v>
      </c>
      <c r="BF1601" s="35">
        <v>16232900</v>
      </c>
      <c r="BG1601" s="35">
        <v>4744849.16</v>
      </c>
    </row>
    <row r="1602" spans="1:59" x14ac:dyDescent="0.2">
      <c r="A1602" s="138" t="s">
        <v>594</v>
      </c>
      <c r="B1602" s="138" t="s">
        <v>603</v>
      </c>
      <c r="C1602" s="163">
        <v>61</v>
      </c>
      <c r="D1602" s="163">
        <v>3644000</v>
      </c>
      <c r="E1602" s="163">
        <v>1684842</v>
      </c>
      <c r="F1602" s="163">
        <v>24</v>
      </c>
      <c r="G1602" s="163">
        <v>1128000</v>
      </c>
      <c r="H1602" s="163">
        <v>641119</v>
      </c>
      <c r="I1602" s="163">
        <v>83537</v>
      </c>
      <c r="J1602" s="163">
        <v>61</v>
      </c>
      <c r="K1602" s="163">
        <v>3644000</v>
      </c>
      <c r="L1602" s="163">
        <v>1123239</v>
      </c>
      <c r="M1602" s="163">
        <v>24</v>
      </c>
      <c r="N1602" s="163">
        <v>1128000</v>
      </c>
      <c r="O1602" s="163">
        <v>427420</v>
      </c>
      <c r="P1602" s="163">
        <v>55696</v>
      </c>
      <c r="Q1602" s="163">
        <v>3</v>
      </c>
      <c r="R1602" s="163">
        <v>96000</v>
      </c>
      <c r="S1602" s="163">
        <v>5400</v>
      </c>
      <c r="T1602" s="163">
        <v>3</v>
      </c>
      <c r="U1602" s="163">
        <v>96000</v>
      </c>
      <c r="V1602" s="163">
        <v>3600</v>
      </c>
      <c r="W1602" s="163">
        <v>5</v>
      </c>
      <c r="X1602" s="163">
        <v>549000</v>
      </c>
      <c r="Y1602" s="163">
        <v>32340</v>
      </c>
      <c r="Z1602" s="163">
        <v>5</v>
      </c>
      <c r="AA1602" s="163">
        <v>549000</v>
      </c>
      <c r="AB1602" s="163">
        <v>21560</v>
      </c>
      <c r="AC1602" s="163">
        <v>2</v>
      </c>
      <c r="AD1602" s="163">
        <v>375000</v>
      </c>
      <c r="AE1602" s="163">
        <v>139830</v>
      </c>
      <c r="AF1602" s="163">
        <v>1</v>
      </c>
      <c r="AG1602" s="163">
        <v>350000</v>
      </c>
      <c r="AH1602" s="163">
        <v>2</v>
      </c>
      <c r="AI1602" s="163">
        <v>15000</v>
      </c>
      <c r="AJ1602" s="163">
        <v>2</v>
      </c>
      <c r="AK1602" s="163">
        <v>10000</v>
      </c>
      <c r="AL1602" s="163">
        <v>2</v>
      </c>
      <c r="AM1602" s="163">
        <v>375000</v>
      </c>
      <c r="AN1602" s="163">
        <v>93220</v>
      </c>
      <c r="AO1602" s="163">
        <v>1</v>
      </c>
      <c r="AP1602" s="163">
        <v>350000</v>
      </c>
      <c r="AQ1602" s="163">
        <v>2</v>
      </c>
      <c r="AR1602" s="163">
        <v>15000</v>
      </c>
      <c r="AS1602" s="163">
        <v>2</v>
      </c>
      <c r="AT1602" s="163">
        <v>10000</v>
      </c>
      <c r="AU1602" s="163">
        <v>71</v>
      </c>
      <c r="AV1602" s="163">
        <v>4664000</v>
      </c>
      <c r="AW1602" s="163">
        <v>1862412</v>
      </c>
      <c r="AX1602" s="163">
        <v>71</v>
      </c>
      <c r="AY1602" s="163">
        <v>4664000</v>
      </c>
      <c r="AZ1602" s="163">
        <v>1241619</v>
      </c>
      <c r="BA1602" s="163">
        <v>24</v>
      </c>
      <c r="BB1602" s="35">
        <v>62</v>
      </c>
      <c r="BC1602" s="35">
        <v>3994000</v>
      </c>
      <c r="BD1602" s="35">
        <v>1823364</v>
      </c>
      <c r="BE1602" s="35">
        <v>62</v>
      </c>
      <c r="BF1602" s="35">
        <v>3994000</v>
      </c>
      <c r="BG1602" s="35">
        <v>1215587</v>
      </c>
    </row>
    <row r="1603" spans="1:59" x14ac:dyDescent="0.2">
      <c r="A1603" s="138" t="s">
        <v>594</v>
      </c>
      <c r="B1603" s="138" t="s">
        <v>600</v>
      </c>
      <c r="C1603" s="163">
        <v>146</v>
      </c>
      <c r="D1603" s="163">
        <v>10710800</v>
      </c>
      <c r="E1603" s="163">
        <v>4890495</v>
      </c>
      <c r="F1603" s="163">
        <v>58</v>
      </c>
      <c r="G1603" s="163">
        <v>2600500</v>
      </c>
      <c r="H1603" s="163">
        <v>1459171</v>
      </c>
      <c r="I1603" s="163">
        <v>201079</v>
      </c>
      <c r="J1603" s="163">
        <v>146</v>
      </c>
      <c r="K1603" s="163">
        <v>10710800</v>
      </c>
      <c r="L1603" s="163">
        <v>3260355</v>
      </c>
      <c r="M1603" s="163">
        <v>58</v>
      </c>
      <c r="N1603" s="163">
        <v>2600500</v>
      </c>
      <c r="O1603" s="163">
        <v>972799</v>
      </c>
      <c r="P1603" s="163">
        <v>134063</v>
      </c>
      <c r="Q1603" s="163">
        <v>9</v>
      </c>
      <c r="R1603" s="163">
        <v>285000</v>
      </c>
      <c r="S1603" s="163">
        <v>16020</v>
      </c>
      <c r="T1603" s="163">
        <v>9</v>
      </c>
      <c r="U1603" s="163">
        <v>285000</v>
      </c>
      <c r="V1603" s="163">
        <v>10680</v>
      </c>
      <c r="W1603" s="163">
        <v>12</v>
      </c>
      <c r="X1603" s="163">
        <v>390000</v>
      </c>
      <c r="Y1603" s="163">
        <v>21960</v>
      </c>
      <c r="Z1603" s="163">
        <v>12</v>
      </c>
      <c r="AA1603" s="163">
        <v>390000</v>
      </c>
      <c r="AB1603" s="163">
        <v>14640</v>
      </c>
      <c r="AC1603" s="163">
        <v>5</v>
      </c>
      <c r="AD1603" s="163">
        <v>2754500</v>
      </c>
      <c r="AE1603" s="163">
        <v>858831</v>
      </c>
      <c r="AF1603" s="163">
        <v>4</v>
      </c>
      <c r="AG1603" s="163">
        <v>2470500</v>
      </c>
      <c r="AH1603" s="163">
        <v>3</v>
      </c>
      <c r="AI1603" s="163">
        <v>44000</v>
      </c>
      <c r="AJ1603" s="163">
        <v>3</v>
      </c>
      <c r="AK1603" s="163">
        <v>240000</v>
      </c>
      <c r="AL1603" s="163">
        <v>5</v>
      </c>
      <c r="AM1603" s="163">
        <v>2754500</v>
      </c>
      <c r="AN1603" s="163">
        <v>572554</v>
      </c>
      <c r="AO1603" s="163">
        <v>4</v>
      </c>
      <c r="AP1603" s="163">
        <v>2470500</v>
      </c>
      <c r="AQ1603" s="163">
        <v>3</v>
      </c>
      <c r="AR1603" s="163">
        <v>44000</v>
      </c>
      <c r="AS1603" s="163">
        <v>3</v>
      </c>
      <c r="AT1603" s="163">
        <v>240000</v>
      </c>
      <c r="AU1603" s="163">
        <v>172</v>
      </c>
      <c r="AV1603" s="163">
        <v>14140300</v>
      </c>
      <c r="AW1603" s="163">
        <v>5787306</v>
      </c>
      <c r="AX1603" s="163">
        <v>172</v>
      </c>
      <c r="AY1603" s="163">
        <v>14140300</v>
      </c>
      <c r="AZ1603" s="163">
        <v>3858229</v>
      </c>
      <c r="BA1603" s="163">
        <v>58</v>
      </c>
      <c r="BB1603" s="35">
        <v>150</v>
      </c>
      <c r="BC1603" s="35">
        <v>13181300</v>
      </c>
      <c r="BD1603" s="35">
        <v>5732646</v>
      </c>
      <c r="BE1603" s="35">
        <v>150</v>
      </c>
      <c r="BF1603" s="35">
        <v>13181300</v>
      </c>
      <c r="BG1603" s="35">
        <v>3821789</v>
      </c>
    </row>
    <row r="1604" spans="1:59" x14ac:dyDescent="0.2">
      <c r="A1604" s="138" t="s">
        <v>594</v>
      </c>
      <c r="B1604" s="138" t="s">
        <v>597</v>
      </c>
      <c r="C1604" s="163">
        <v>231</v>
      </c>
      <c r="D1604" s="163">
        <v>14432900</v>
      </c>
      <c r="E1604" s="163">
        <v>6006837</v>
      </c>
      <c r="F1604" s="163">
        <v>71</v>
      </c>
      <c r="G1604" s="163">
        <v>2781900</v>
      </c>
      <c r="H1604" s="163">
        <v>1553291</v>
      </c>
      <c r="I1604" s="163">
        <v>165591</v>
      </c>
      <c r="J1604" s="163">
        <v>231</v>
      </c>
      <c r="K1604" s="163">
        <v>14432900</v>
      </c>
      <c r="L1604" s="163">
        <v>4004598</v>
      </c>
      <c r="M1604" s="163">
        <v>71</v>
      </c>
      <c r="N1604" s="163">
        <v>2781900</v>
      </c>
      <c r="O1604" s="163">
        <v>1035548</v>
      </c>
      <c r="P1604" s="163">
        <v>110401</v>
      </c>
      <c r="Q1604" s="163">
        <v>4</v>
      </c>
      <c r="R1604" s="163">
        <v>53000</v>
      </c>
      <c r="S1604" s="163">
        <v>2700</v>
      </c>
      <c r="T1604" s="163">
        <v>4</v>
      </c>
      <c r="U1604" s="163">
        <v>53000</v>
      </c>
      <c r="V1604" s="163">
        <v>1800</v>
      </c>
      <c r="W1604" s="163">
        <v>63</v>
      </c>
      <c r="X1604" s="163">
        <v>2400000</v>
      </c>
      <c r="Y1604" s="163">
        <v>136440</v>
      </c>
      <c r="Z1604" s="163">
        <v>63</v>
      </c>
      <c r="AA1604" s="163">
        <v>2400000</v>
      </c>
      <c r="AB1604" s="163">
        <v>90960</v>
      </c>
      <c r="AC1604" s="163">
        <v>13</v>
      </c>
      <c r="AD1604" s="163">
        <v>1275000</v>
      </c>
      <c r="AE1604" s="163">
        <v>362632</v>
      </c>
      <c r="AF1604" s="163">
        <v>13</v>
      </c>
      <c r="AG1604" s="163">
        <v>800000</v>
      </c>
      <c r="AH1604" s="163">
        <v>4</v>
      </c>
      <c r="AI1604" s="163">
        <v>44000</v>
      </c>
      <c r="AJ1604" s="163">
        <v>9</v>
      </c>
      <c r="AK1604" s="163">
        <v>431000</v>
      </c>
      <c r="AL1604" s="163">
        <v>13</v>
      </c>
      <c r="AM1604" s="163">
        <v>1275000</v>
      </c>
      <c r="AN1604" s="163">
        <v>241756</v>
      </c>
      <c r="AO1604" s="163">
        <v>13</v>
      </c>
      <c r="AP1604" s="163">
        <v>800000</v>
      </c>
      <c r="AQ1604" s="163">
        <v>4</v>
      </c>
      <c r="AR1604" s="163">
        <v>44000</v>
      </c>
      <c r="AS1604" s="163">
        <v>9</v>
      </c>
      <c r="AT1604" s="163">
        <v>431000</v>
      </c>
      <c r="AU1604" s="163">
        <v>311</v>
      </c>
      <c r="AV1604" s="163">
        <v>18160900</v>
      </c>
      <c r="AW1604" s="163">
        <v>6508609</v>
      </c>
      <c r="AX1604" s="163">
        <v>311</v>
      </c>
      <c r="AY1604" s="163">
        <v>18160900</v>
      </c>
      <c r="AZ1604" s="163">
        <v>4339114</v>
      </c>
      <c r="BA1604" s="163">
        <v>178</v>
      </c>
      <c r="BB1604" s="35">
        <v>244</v>
      </c>
      <c r="BC1604" s="35">
        <v>15232900</v>
      </c>
      <c r="BD1604" s="35">
        <v>6341749</v>
      </c>
      <c r="BE1604" s="35">
        <v>244</v>
      </c>
      <c r="BF1604" s="35">
        <v>15232900</v>
      </c>
      <c r="BG1604" s="35">
        <v>4227874</v>
      </c>
    </row>
    <row r="1605" spans="1:59" x14ac:dyDescent="0.2">
      <c r="A1605" s="138" t="s">
        <v>594</v>
      </c>
      <c r="B1605" s="138" t="s">
        <v>593</v>
      </c>
      <c r="C1605" s="163">
        <v>60</v>
      </c>
      <c r="D1605" s="163">
        <v>6985000</v>
      </c>
      <c r="E1605" s="163">
        <v>2675887</v>
      </c>
      <c r="F1605" s="163">
        <v>16</v>
      </c>
      <c r="G1605" s="163">
        <v>429000</v>
      </c>
      <c r="H1605" s="163">
        <v>231211</v>
      </c>
      <c r="I1605" s="163">
        <v>18757</v>
      </c>
      <c r="J1605" s="163">
        <v>60</v>
      </c>
      <c r="K1605" s="163">
        <v>6985000</v>
      </c>
      <c r="L1605" s="163">
        <v>1783935</v>
      </c>
      <c r="M1605" s="163">
        <v>16</v>
      </c>
      <c r="N1605" s="163">
        <v>429000</v>
      </c>
      <c r="O1605" s="163">
        <v>154146</v>
      </c>
      <c r="P1605" s="163">
        <v>12508</v>
      </c>
      <c r="Q1605" s="163">
        <v>3</v>
      </c>
      <c r="R1605" s="163">
        <v>13500</v>
      </c>
      <c r="S1605" s="163">
        <v>450</v>
      </c>
      <c r="T1605" s="163">
        <v>3</v>
      </c>
      <c r="U1605" s="163">
        <v>13500</v>
      </c>
      <c r="V1605" s="163">
        <v>300</v>
      </c>
      <c r="W1605" s="163">
        <v>13</v>
      </c>
      <c r="X1605" s="163">
        <v>435000</v>
      </c>
      <c r="Y1605" s="163">
        <v>24540</v>
      </c>
      <c r="Z1605" s="163">
        <v>13</v>
      </c>
      <c r="AA1605" s="163">
        <v>435000</v>
      </c>
      <c r="AB1605" s="163">
        <v>16360</v>
      </c>
      <c r="AC1605" s="163">
        <v>2</v>
      </c>
      <c r="AD1605" s="163">
        <v>1230000</v>
      </c>
      <c r="AE1605" s="163">
        <v>427427</v>
      </c>
      <c r="AF1605" s="163">
        <v>2</v>
      </c>
      <c r="AG1605" s="163">
        <v>1210000</v>
      </c>
      <c r="AH1605" s="163">
        <v>1</v>
      </c>
      <c r="AI1605" s="163">
        <v>10000</v>
      </c>
      <c r="AJ1605" s="163">
        <v>1</v>
      </c>
      <c r="AK1605" s="163">
        <v>10000</v>
      </c>
      <c r="AL1605" s="163">
        <v>2</v>
      </c>
      <c r="AM1605" s="163">
        <v>1230000</v>
      </c>
      <c r="AN1605" s="163">
        <v>284951</v>
      </c>
      <c r="AO1605" s="163">
        <v>2</v>
      </c>
      <c r="AP1605" s="163">
        <v>1210000</v>
      </c>
      <c r="AQ1605" s="163">
        <v>1</v>
      </c>
      <c r="AR1605" s="163">
        <v>10000</v>
      </c>
      <c r="AS1605" s="163">
        <v>1</v>
      </c>
      <c r="AT1605" s="163">
        <v>10000</v>
      </c>
      <c r="AU1605" s="163">
        <v>78</v>
      </c>
      <c r="AV1605" s="163">
        <v>8663500</v>
      </c>
      <c r="AW1605" s="163">
        <v>3128304</v>
      </c>
      <c r="AX1605" s="163">
        <v>78</v>
      </c>
      <c r="AY1605" s="163">
        <v>8663500</v>
      </c>
      <c r="AZ1605" s="163">
        <v>2085546</v>
      </c>
      <c r="BA1605" s="163">
        <v>32</v>
      </c>
      <c r="BB1605" s="35">
        <v>62</v>
      </c>
      <c r="BC1605" s="35">
        <v>8195000</v>
      </c>
      <c r="BD1605" s="35">
        <v>3102234</v>
      </c>
      <c r="BE1605" s="35">
        <v>62</v>
      </c>
      <c r="BF1605" s="35">
        <v>8195000</v>
      </c>
      <c r="BG1605" s="35">
        <v>2068166</v>
      </c>
    </row>
    <row r="1606" spans="1:59" x14ac:dyDescent="0.2">
      <c r="A1606" s="133" t="s">
        <v>5353</v>
      </c>
      <c r="B1606" s="134"/>
      <c r="C1606" s="162">
        <v>14391</v>
      </c>
      <c r="D1606" s="162">
        <v>1308004611</v>
      </c>
      <c r="E1606" s="162">
        <v>570969518</v>
      </c>
      <c r="F1606" s="162">
        <v>5892</v>
      </c>
      <c r="G1606" s="162">
        <v>295436550</v>
      </c>
      <c r="H1606" s="162">
        <v>167344649</v>
      </c>
      <c r="I1606" s="162">
        <v>24982050</v>
      </c>
      <c r="J1606" s="162">
        <v>14389</v>
      </c>
      <c r="K1606" s="162">
        <v>1307984611</v>
      </c>
      <c r="L1606" s="162">
        <v>380648572</v>
      </c>
      <c r="M1606" s="162">
        <v>5892</v>
      </c>
      <c r="N1606" s="162">
        <v>295572550</v>
      </c>
      <c r="O1606" s="162">
        <v>111565049</v>
      </c>
      <c r="P1606" s="162">
        <v>16655680</v>
      </c>
      <c r="Q1606" s="162">
        <v>315</v>
      </c>
      <c r="R1606" s="162">
        <v>13559630</v>
      </c>
      <c r="S1606" s="162">
        <v>560483</v>
      </c>
      <c r="T1606" s="162">
        <v>315</v>
      </c>
      <c r="U1606" s="162">
        <v>13559630</v>
      </c>
      <c r="V1606" s="162">
        <v>373658</v>
      </c>
      <c r="W1606" s="162">
        <v>799</v>
      </c>
      <c r="X1606" s="162">
        <v>60909315</v>
      </c>
      <c r="Y1606" s="162">
        <v>2796737</v>
      </c>
      <c r="Z1606" s="162">
        <v>799</v>
      </c>
      <c r="AA1606" s="162">
        <v>60938315</v>
      </c>
      <c r="AB1606" s="162">
        <v>1865654</v>
      </c>
      <c r="AC1606" s="162">
        <v>444</v>
      </c>
      <c r="AD1606" s="162">
        <v>142407284</v>
      </c>
      <c r="AE1606" s="162">
        <v>34156073</v>
      </c>
      <c r="AF1606" s="162">
        <v>389</v>
      </c>
      <c r="AG1606" s="162">
        <v>106552767</v>
      </c>
      <c r="AH1606" s="162">
        <v>218</v>
      </c>
      <c r="AI1606" s="162">
        <v>6764374</v>
      </c>
      <c r="AJ1606" s="162">
        <v>294</v>
      </c>
      <c r="AK1606" s="162">
        <v>29090143</v>
      </c>
      <c r="AL1606" s="162">
        <v>444</v>
      </c>
      <c r="AM1606" s="162">
        <v>142550284</v>
      </c>
      <c r="AN1606" s="162">
        <v>22776765</v>
      </c>
      <c r="AO1606" s="162">
        <v>389</v>
      </c>
      <c r="AP1606" s="162">
        <v>106552767</v>
      </c>
      <c r="AQ1606" s="162">
        <v>218</v>
      </c>
      <c r="AR1606" s="162">
        <v>6764374</v>
      </c>
      <c r="AS1606" s="162">
        <v>300</v>
      </c>
      <c r="AT1606" s="162">
        <v>29233143</v>
      </c>
      <c r="AU1606" s="162">
        <v>15948</v>
      </c>
      <c r="AV1606" s="162">
        <v>1521972140</v>
      </c>
      <c r="AW1606" s="162">
        <v>608473694</v>
      </c>
      <c r="AX1606" s="162">
        <v>15946</v>
      </c>
      <c r="AY1606" s="162">
        <v>1522124140</v>
      </c>
      <c r="AZ1606" s="162">
        <v>405658291</v>
      </c>
      <c r="BA1606" s="162">
        <v>18684</v>
      </c>
      <c r="BB1606" s="41">
        <v>14780</v>
      </c>
      <c r="BC1606" s="41">
        <v>1414557378</v>
      </c>
      <c r="BD1606" s="41">
        <v>603004523.29999995</v>
      </c>
      <c r="BE1606" s="41">
        <v>14778</v>
      </c>
      <c r="BF1606" s="41">
        <v>1414537378</v>
      </c>
      <c r="BG1606" s="41">
        <v>402005704.75999999</v>
      </c>
    </row>
    <row r="1607" spans="1:59" x14ac:dyDescent="0.2">
      <c r="A1607" s="138" t="s">
        <v>529</v>
      </c>
      <c r="B1607" s="138" t="s">
        <v>589</v>
      </c>
      <c r="C1607" s="173">
        <v>8184</v>
      </c>
      <c r="D1607" s="173">
        <v>864064981</v>
      </c>
      <c r="E1607" s="173">
        <v>382237622</v>
      </c>
      <c r="F1607" s="173">
        <v>3607</v>
      </c>
      <c r="G1607" s="173">
        <v>211749421</v>
      </c>
      <c r="H1607" s="173">
        <v>121549066</v>
      </c>
      <c r="I1607" s="173">
        <v>20651113</v>
      </c>
      <c r="J1607" s="173">
        <v>8183</v>
      </c>
      <c r="K1607" s="173">
        <v>864054981</v>
      </c>
      <c r="L1607" s="173">
        <v>254823793</v>
      </c>
      <c r="M1607" s="173">
        <v>3607</v>
      </c>
      <c r="N1607" s="173">
        <v>211749421</v>
      </c>
      <c r="O1607" s="173">
        <v>81033828</v>
      </c>
      <c r="P1607" s="173">
        <v>13767893</v>
      </c>
      <c r="Q1607" s="173">
        <v>80</v>
      </c>
      <c r="R1607" s="173">
        <v>7252145</v>
      </c>
      <c r="S1607" s="173">
        <v>402730</v>
      </c>
      <c r="T1607" s="173">
        <v>80</v>
      </c>
      <c r="U1607" s="173">
        <v>7252145</v>
      </c>
      <c r="V1607" s="173">
        <v>268486</v>
      </c>
      <c r="W1607" s="173">
        <v>373</v>
      </c>
      <c r="X1607" s="173">
        <v>38770574</v>
      </c>
      <c r="Y1607" s="173">
        <v>2065413</v>
      </c>
      <c r="Z1607" s="173">
        <v>488</v>
      </c>
      <c r="AA1607" s="173">
        <v>47079074</v>
      </c>
      <c r="AB1607" s="173">
        <v>1669114</v>
      </c>
      <c r="AC1607" s="173">
        <v>331</v>
      </c>
      <c r="AD1607" s="173">
        <v>71577406</v>
      </c>
      <c r="AE1607" s="173">
        <v>22229755</v>
      </c>
      <c r="AF1607" s="173">
        <v>306</v>
      </c>
      <c r="AG1607" s="173">
        <v>55069736</v>
      </c>
      <c r="AH1607" s="173">
        <v>90</v>
      </c>
      <c r="AI1607" s="173">
        <v>4651700</v>
      </c>
      <c r="AJ1607" s="173">
        <v>194</v>
      </c>
      <c r="AK1607" s="173">
        <v>11855970</v>
      </c>
      <c r="AL1607" s="173">
        <v>331</v>
      </c>
      <c r="AM1607" s="173">
        <v>74936514</v>
      </c>
      <c r="AN1607" s="173">
        <v>14954246</v>
      </c>
      <c r="AO1607" s="173">
        <v>306</v>
      </c>
      <c r="AP1607" s="173">
        <v>55069736</v>
      </c>
      <c r="AQ1607" s="173">
        <v>90</v>
      </c>
      <c r="AR1607" s="173">
        <v>4651700</v>
      </c>
      <c r="AS1607" s="173">
        <v>269</v>
      </c>
      <c r="AT1607" s="173">
        <v>15215078</v>
      </c>
      <c r="AU1607" s="173">
        <v>8968</v>
      </c>
      <c r="AV1607" s="173">
        <v>981665106</v>
      </c>
      <c r="AW1607" s="173">
        <v>406935520</v>
      </c>
      <c r="AX1607" s="173">
        <v>9082</v>
      </c>
      <c r="AY1607" s="173">
        <v>993322714</v>
      </c>
      <c r="AZ1607" s="173">
        <v>271715639</v>
      </c>
      <c r="BA1607" s="173">
        <v>9671</v>
      </c>
      <c r="BB1607" s="35">
        <v>8490</v>
      </c>
      <c r="BC1607" s="35">
        <v>919134717</v>
      </c>
      <c r="BD1607" s="35">
        <v>403496036.63999999</v>
      </c>
      <c r="BE1607" s="35">
        <v>8489</v>
      </c>
      <c r="BF1607" s="35">
        <v>919124717</v>
      </c>
      <c r="BG1607" s="35">
        <v>268997662.63999999</v>
      </c>
    </row>
    <row r="1608" spans="1:59" x14ac:dyDescent="0.2">
      <c r="A1608" s="138" t="s">
        <v>529</v>
      </c>
      <c r="B1608" s="138" t="s">
        <v>586</v>
      </c>
      <c r="C1608" s="173">
        <v>3448</v>
      </c>
      <c r="D1608" s="173">
        <v>354815550</v>
      </c>
      <c r="E1608" s="173">
        <v>151575001</v>
      </c>
      <c r="F1608" s="173">
        <v>1401</v>
      </c>
      <c r="G1608" s="173">
        <v>73066450</v>
      </c>
      <c r="H1608" s="173">
        <v>41529930</v>
      </c>
      <c r="I1608" s="173">
        <v>6372335</v>
      </c>
      <c r="J1608" s="173">
        <v>3448</v>
      </c>
      <c r="K1608" s="173">
        <v>354815550</v>
      </c>
      <c r="L1608" s="173">
        <v>101050336</v>
      </c>
      <c r="M1608" s="173">
        <v>1401</v>
      </c>
      <c r="N1608" s="173">
        <v>73066450</v>
      </c>
      <c r="O1608" s="173">
        <v>27686683</v>
      </c>
      <c r="P1608" s="173">
        <v>4248477</v>
      </c>
      <c r="Q1608" s="173">
        <v>51</v>
      </c>
      <c r="R1608" s="173">
        <v>1357000</v>
      </c>
      <c r="S1608" s="173">
        <v>75300</v>
      </c>
      <c r="T1608" s="173">
        <v>51</v>
      </c>
      <c r="U1608" s="173">
        <v>1357000</v>
      </c>
      <c r="V1608" s="173">
        <v>50200</v>
      </c>
      <c r="W1608" s="173">
        <v>100</v>
      </c>
      <c r="X1608" s="173">
        <v>25857500</v>
      </c>
      <c r="Y1608" s="173">
        <v>1458223</v>
      </c>
      <c r="Z1608" s="173">
        <v>100</v>
      </c>
      <c r="AA1608" s="173">
        <v>25857500</v>
      </c>
      <c r="AB1608" s="173">
        <v>972149</v>
      </c>
      <c r="AC1608" s="173">
        <v>64</v>
      </c>
      <c r="AD1608" s="173">
        <v>27783899</v>
      </c>
      <c r="AE1608" s="173">
        <v>6359117</v>
      </c>
      <c r="AF1608" s="173">
        <v>59</v>
      </c>
      <c r="AG1608" s="173">
        <v>16194752</v>
      </c>
      <c r="AH1608" s="173">
        <v>34</v>
      </c>
      <c r="AI1608" s="173">
        <v>409500</v>
      </c>
      <c r="AJ1608" s="173">
        <v>38</v>
      </c>
      <c r="AK1608" s="173">
        <v>11179647</v>
      </c>
      <c r="AL1608" s="173">
        <v>64</v>
      </c>
      <c r="AM1608" s="173">
        <v>27783899</v>
      </c>
      <c r="AN1608" s="173">
        <v>4239422</v>
      </c>
      <c r="AO1608" s="173">
        <v>59</v>
      </c>
      <c r="AP1608" s="173">
        <v>16194752</v>
      </c>
      <c r="AQ1608" s="173">
        <v>34</v>
      </c>
      <c r="AR1608" s="173">
        <v>409500</v>
      </c>
      <c r="AS1608" s="173">
        <v>38</v>
      </c>
      <c r="AT1608" s="173">
        <v>11179647</v>
      </c>
      <c r="AU1608" s="173">
        <v>3663</v>
      </c>
      <c r="AV1608" s="173">
        <v>409813949</v>
      </c>
      <c r="AW1608" s="173">
        <v>159467641</v>
      </c>
      <c r="AX1608" s="173">
        <v>3663</v>
      </c>
      <c r="AY1608" s="173">
        <v>409813949</v>
      </c>
      <c r="AZ1608" s="173">
        <v>106312107</v>
      </c>
      <c r="BA1608" s="173">
        <v>3936</v>
      </c>
      <c r="BB1608" s="35">
        <v>3507</v>
      </c>
      <c r="BC1608" s="35">
        <v>371010302</v>
      </c>
      <c r="BD1608" s="35">
        <v>157242990.18000001</v>
      </c>
      <c r="BE1608" s="35">
        <v>3507</v>
      </c>
      <c r="BF1608" s="35">
        <v>371010302</v>
      </c>
      <c r="BG1608" s="35">
        <v>104829006.12</v>
      </c>
    </row>
    <row r="1609" spans="1:59" x14ac:dyDescent="0.2">
      <c r="A1609" s="138" t="s">
        <v>529</v>
      </c>
      <c r="B1609" s="138" t="s">
        <v>583</v>
      </c>
      <c r="C1609" s="173">
        <v>421</v>
      </c>
      <c r="D1609" s="173">
        <v>49504450</v>
      </c>
      <c r="E1609" s="173">
        <v>20050620</v>
      </c>
      <c r="F1609" s="173">
        <v>143</v>
      </c>
      <c r="G1609" s="173">
        <v>6583250</v>
      </c>
      <c r="H1609" s="173">
        <v>3703135</v>
      </c>
      <c r="I1609" s="173">
        <v>495063</v>
      </c>
      <c r="J1609" s="173">
        <v>421</v>
      </c>
      <c r="K1609" s="173">
        <v>49504450</v>
      </c>
      <c r="L1609" s="173">
        <v>13367151</v>
      </c>
      <c r="M1609" s="173">
        <v>143</v>
      </c>
      <c r="N1609" s="173">
        <v>6583250</v>
      </c>
      <c r="O1609" s="173">
        <v>2468799</v>
      </c>
      <c r="P1609" s="173">
        <v>330059</v>
      </c>
      <c r="Q1609" s="173">
        <v>5</v>
      </c>
      <c r="R1609" s="173">
        <v>56421</v>
      </c>
      <c r="S1609" s="173">
        <v>2846</v>
      </c>
      <c r="T1609" s="173">
        <v>5</v>
      </c>
      <c r="U1609" s="173">
        <v>56421</v>
      </c>
      <c r="V1609" s="173">
        <v>1897</v>
      </c>
      <c r="W1609" s="173">
        <v>26</v>
      </c>
      <c r="X1609" s="173">
        <v>602000</v>
      </c>
      <c r="Y1609" s="173">
        <v>33000</v>
      </c>
      <c r="Z1609" s="173">
        <v>26</v>
      </c>
      <c r="AA1609" s="173">
        <v>602000</v>
      </c>
      <c r="AB1609" s="173">
        <v>22000</v>
      </c>
      <c r="AC1609" s="173">
        <v>10</v>
      </c>
      <c r="AD1609" s="173">
        <v>6811000</v>
      </c>
      <c r="AE1609" s="173">
        <v>1188628</v>
      </c>
      <c r="AF1609" s="173">
        <v>8</v>
      </c>
      <c r="AG1609" s="173">
        <v>4129500</v>
      </c>
      <c r="AH1609" s="173">
        <v>6</v>
      </c>
      <c r="AI1609" s="173">
        <v>191500</v>
      </c>
      <c r="AJ1609" s="173">
        <v>8</v>
      </c>
      <c r="AK1609" s="173">
        <v>2490000</v>
      </c>
      <c r="AL1609" s="173">
        <v>10</v>
      </c>
      <c r="AM1609" s="173">
        <v>6811000</v>
      </c>
      <c r="AN1609" s="173">
        <v>792419</v>
      </c>
      <c r="AO1609" s="173">
        <v>8</v>
      </c>
      <c r="AP1609" s="173">
        <v>4129500</v>
      </c>
      <c r="AQ1609" s="173">
        <v>6</v>
      </c>
      <c r="AR1609" s="173">
        <v>191500</v>
      </c>
      <c r="AS1609" s="173">
        <v>8</v>
      </c>
      <c r="AT1609" s="173">
        <v>2490000</v>
      </c>
      <c r="AU1609" s="173">
        <v>462</v>
      </c>
      <c r="AV1609" s="173">
        <v>56973871</v>
      </c>
      <c r="AW1609" s="173">
        <v>21275094</v>
      </c>
      <c r="AX1609" s="173">
        <v>462</v>
      </c>
      <c r="AY1609" s="173">
        <v>56973871</v>
      </c>
      <c r="AZ1609" s="173">
        <v>14183467</v>
      </c>
      <c r="BA1609" s="173">
        <v>143</v>
      </c>
      <c r="BB1609" s="35">
        <v>429</v>
      </c>
      <c r="BC1609" s="35">
        <v>53633950</v>
      </c>
      <c r="BD1609" s="35">
        <v>21079121.68</v>
      </c>
      <c r="BE1609" s="35">
        <v>429</v>
      </c>
      <c r="BF1609" s="35">
        <v>53633950</v>
      </c>
      <c r="BG1609" s="35">
        <v>14052819.119999999</v>
      </c>
    </row>
    <row r="1610" spans="1:59" x14ac:dyDescent="0.2">
      <c r="A1610" s="138" t="s">
        <v>529</v>
      </c>
      <c r="B1610" s="138" t="s">
        <v>580</v>
      </c>
      <c r="C1610" s="173">
        <v>1972</v>
      </c>
      <c r="D1610" s="173">
        <v>208878330</v>
      </c>
      <c r="E1610" s="173">
        <v>81879783</v>
      </c>
      <c r="F1610" s="173">
        <v>868</v>
      </c>
      <c r="G1610" s="173">
        <v>45386910</v>
      </c>
      <c r="H1610" s="173">
        <v>25760899</v>
      </c>
      <c r="I1610" s="173">
        <v>4034491</v>
      </c>
      <c r="J1610" s="173">
        <v>1972</v>
      </c>
      <c r="K1610" s="173">
        <v>208878330</v>
      </c>
      <c r="L1610" s="173">
        <v>54586934</v>
      </c>
      <c r="M1610" s="173">
        <v>868</v>
      </c>
      <c r="N1610" s="173">
        <v>45386910</v>
      </c>
      <c r="O1610" s="173">
        <v>17174195</v>
      </c>
      <c r="P1610" s="173">
        <v>2689778</v>
      </c>
      <c r="Q1610" s="173">
        <v>48</v>
      </c>
      <c r="R1610" s="173">
        <v>1294752</v>
      </c>
      <c r="S1610" s="173">
        <v>69707</v>
      </c>
      <c r="T1610" s="173">
        <v>48</v>
      </c>
      <c r="U1610" s="173">
        <v>1294752</v>
      </c>
      <c r="V1610" s="173">
        <v>46471</v>
      </c>
      <c r="W1610" s="173">
        <v>101</v>
      </c>
      <c r="X1610" s="173">
        <v>10633345</v>
      </c>
      <c r="Y1610" s="173">
        <v>611902</v>
      </c>
      <c r="Z1610" s="173">
        <v>101</v>
      </c>
      <c r="AA1610" s="173">
        <v>10633345</v>
      </c>
      <c r="AB1610" s="173">
        <v>407935</v>
      </c>
      <c r="AC1610" s="173">
        <v>43</v>
      </c>
      <c r="AD1610" s="173">
        <v>8800168</v>
      </c>
      <c r="AE1610" s="173">
        <v>2746144</v>
      </c>
      <c r="AF1610" s="173">
        <v>39</v>
      </c>
      <c r="AG1610" s="173">
        <v>7392670</v>
      </c>
      <c r="AH1610" s="173">
        <v>18</v>
      </c>
      <c r="AI1610" s="173">
        <v>232198</v>
      </c>
      <c r="AJ1610" s="173">
        <v>31</v>
      </c>
      <c r="AK1610" s="173">
        <v>1175300</v>
      </c>
      <c r="AL1610" s="173">
        <v>43</v>
      </c>
      <c r="AM1610" s="173">
        <v>8800168</v>
      </c>
      <c r="AN1610" s="173">
        <v>1830765</v>
      </c>
      <c r="AO1610" s="173">
        <v>39</v>
      </c>
      <c r="AP1610" s="173">
        <v>7392670</v>
      </c>
      <c r="AQ1610" s="173">
        <v>18</v>
      </c>
      <c r="AR1610" s="173">
        <v>232198</v>
      </c>
      <c r="AS1610" s="173">
        <v>31</v>
      </c>
      <c r="AT1610" s="173">
        <v>1175300</v>
      </c>
      <c r="AU1610" s="173">
        <v>2164</v>
      </c>
      <c r="AV1610" s="173">
        <v>229606595</v>
      </c>
      <c r="AW1610" s="173">
        <v>85307536</v>
      </c>
      <c r="AX1610" s="173">
        <v>2164</v>
      </c>
      <c r="AY1610" s="173">
        <v>229606595</v>
      </c>
      <c r="AZ1610" s="173">
        <v>56872105</v>
      </c>
      <c r="BA1610" s="173">
        <v>2146</v>
      </c>
      <c r="BB1610" s="35">
        <v>2011</v>
      </c>
      <c r="BC1610" s="35">
        <v>216271000</v>
      </c>
      <c r="BD1610" s="35">
        <v>84544350.359999999</v>
      </c>
      <c r="BE1610" s="35">
        <v>2011</v>
      </c>
      <c r="BF1610" s="35">
        <v>216271000</v>
      </c>
      <c r="BG1610" s="35">
        <v>56363314.240000002</v>
      </c>
    </row>
    <row r="1611" spans="1:59" x14ac:dyDescent="0.2">
      <c r="A1611" s="138" t="s">
        <v>529</v>
      </c>
      <c r="B1611" s="138" t="s">
        <v>577</v>
      </c>
      <c r="C1611" s="173">
        <v>1511</v>
      </c>
      <c r="D1611" s="173">
        <v>160647657</v>
      </c>
      <c r="E1611" s="173">
        <v>69391865</v>
      </c>
      <c r="F1611" s="173">
        <v>715</v>
      </c>
      <c r="G1611" s="173">
        <v>36898957</v>
      </c>
      <c r="H1611" s="173">
        <v>20827986</v>
      </c>
      <c r="I1611" s="173">
        <v>3110267</v>
      </c>
      <c r="J1611" s="173">
        <v>1511</v>
      </c>
      <c r="K1611" s="173">
        <v>160647657</v>
      </c>
      <c r="L1611" s="173">
        <v>46261557</v>
      </c>
      <c r="M1611" s="173">
        <v>715</v>
      </c>
      <c r="N1611" s="173">
        <v>36898957</v>
      </c>
      <c r="O1611" s="173">
        <v>13885543</v>
      </c>
      <c r="P1611" s="173">
        <v>2073506</v>
      </c>
      <c r="Q1611" s="173">
        <v>10</v>
      </c>
      <c r="R1611" s="173">
        <v>547000</v>
      </c>
      <c r="S1611" s="173">
        <v>31620</v>
      </c>
      <c r="T1611" s="173">
        <v>10</v>
      </c>
      <c r="U1611" s="173">
        <v>547000</v>
      </c>
      <c r="V1611" s="173">
        <v>21080</v>
      </c>
      <c r="W1611" s="173">
        <v>67</v>
      </c>
      <c r="X1611" s="173">
        <v>3306698</v>
      </c>
      <c r="Y1611" s="173">
        <v>190363</v>
      </c>
      <c r="Z1611" s="173">
        <v>67</v>
      </c>
      <c r="AA1611" s="173">
        <v>3306698</v>
      </c>
      <c r="AB1611" s="173">
        <v>126910</v>
      </c>
      <c r="AC1611" s="173">
        <v>36</v>
      </c>
      <c r="AD1611" s="173">
        <v>31287000</v>
      </c>
      <c r="AE1611" s="173">
        <v>4396010</v>
      </c>
      <c r="AF1611" s="173">
        <v>32</v>
      </c>
      <c r="AG1611" s="173">
        <v>10628000</v>
      </c>
      <c r="AH1611" s="173">
        <v>11</v>
      </c>
      <c r="AI1611" s="173">
        <v>150200</v>
      </c>
      <c r="AJ1611" s="173">
        <v>32</v>
      </c>
      <c r="AK1611" s="173">
        <v>20508800</v>
      </c>
      <c r="AL1611" s="173">
        <v>36</v>
      </c>
      <c r="AM1611" s="173">
        <v>31287000</v>
      </c>
      <c r="AN1611" s="173">
        <v>2930689</v>
      </c>
      <c r="AO1611" s="173">
        <v>32</v>
      </c>
      <c r="AP1611" s="173">
        <v>10628000</v>
      </c>
      <c r="AQ1611" s="173">
        <v>11</v>
      </c>
      <c r="AR1611" s="173">
        <v>150200</v>
      </c>
      <c r="AS1611" s="173">
        <v>32</v>
      </c>
      <c r="AT1611" s="173">
        <v>20508800</v>
      </c>
      <c r="AU1611" s="173">
        <v>1624</v>
      </c>
      <c r="AV1611" s="173">
        <v>195788355</v>
      </c>
      <c r="AW1611" s="173">
        <v>74009858</v>
      </c>
      <c r="AX1611" s="173">
        <v>1624</v>
      </c>
      <c r="AY1611" s="173">
        <v>195788355</v>
      </c>
      <c r="AZ1611" s="173">
        <v>49340236</v>
      </c>
      <c r="BA1611" s="173">
        <v>1977</v>
      </c>
      <c r="BB1611" s="35">
        <v>1543</v>
      </c>
      <c r="BC1611" s="35">
        <v>171275657</v>
      </c>
      <c r="BD1611" s="35">
        <v>72550811.799999997</v>
      </c>
      <c r="BE1611" s="35">
        <v>1543</v>
      </c>
      <c r="BF1611" s="35">
        <v>171275657</v>
      </c>
      <c r="BG1611" s="35">
        <v>48367537.200000003</v>
      </c>
    </row>
    <row r="1612" spans="1:59" x14ac:dyDescent="0.2">
      <c r="A1612" s="138" t="s">
        <v>529</v>
      </c>
      <c r="B1612" s="138" t="s">
        <v>574</v>
      </c>
      <c r="C1612" s="173">
        <v>134</v>
      </c>
      <c r="D1612" s="173">
        <v>9284100</v>
      </c>
      <c r="E1612" s="173">
        <v>4084352</v>
      </c>
      <c r="F1612" s="173">
        <v>49</v>
      </c>
      <c r="G1612" s="173">
        <v>1921500</v>
      </c>
      <c r="H1612" s="173">
        <v>1075472</v>
      </c>
      <c r="I1612" s="173">
        <v>115748</v>
      </c>
      <c r="J1612" s="173">
        <v>134</v>
      </c>
      <c r="K1612" s="173">
        <v>9284100</v>
      </c>
      <c r="L1612" s="173">
        <v>2722926</v>
      </c>
      <c r="M1612" s="173">
        <v>49</v>
      </c>
      <c r="N1612" s="173">
        <v>1921500</v>
      </c>
      <c r="O1612" s="173">
        <v>716996</v>
      </c>
      <c r="P1612" s="173">
        <v>77171</v>
      </c>
      <c r="Q1612" s="173">
        <v>9</v>
      </c>
      <c r="R1612" s="173">
        <v>193000</v>
      </c>
      <c r="S1612" s="173">
        <v>10500</v>
      </c>
      <c r="T1612" s="173">
        <v>9</v>
      </c>
      <c r="U1612" s="173">
        <v>193000</v>
      </c>
      <c r="V1612" s="173">
        <v>7000</v>
      </c>
      <c r="W1612" s="173">
        <v>9</v>
      </c>
      <c r="X1612" s="173">
        <v>562500</v>
      </c>
      <c r="Y1612" s="173">
        <v>32670</v>
      </c>
      <c r="Z1612" s="173">
        <v>8</v>
      </c>
      <c r="AA1612" s="173">
        <v>542500</v>
      </c>
      <c r="AB1612" s="173">
        <v>21060</v>
      </c>
      <c r="AC1612" s="173">
        <v>3</v>
      </c>
      <c r="AD1612" s="173">
        <v>740000</v>
      </c>
      <c r="AE1612" s="173">
        <v>288596</v>
      </c>
      <c r="AF1612" s="173">
        <v>3</v>
      </c>
      <c r="AG1612" s="173">
        <v>703000</v>
      </c>
      <c r="AH1612" s="173">
        <v>2</v>
      </c>
      <c r="AI1612" s="173">
        <v>13000</v>
      </c>
      <c r="AJ1612" s="173">
        <v>1</v>
      </c>
      <c r="AK1612" s="173">
        <v>24000</v>
      </c>
      <c r="AL1612" s="173">
        <v>3</v>
      </c>
      <c r="AM1612" s="173">
        <v>740000</v>
      </c>
      <c r="AN1612" s="173">
        <v>192398</v>
      </c>
      <c r="AO1612" s="173">
        <v>3</v>
      </c>
      <c r="AP1612" s="173">
        <v>703000</v>
      </c>
      <c r="AQ1612" s="173">
        <v>2</v>
      </c>
      <c r="AR1612" s="173">
        <v>13000</v>
      </c>
      <c r="AS1612" s="173">
        <v>1</v>
      </c>
      <c r="AT1612" s="173">
        <v>24000</v>
      </c>
      <c r="AU1612" s="173">
        <v>155</v>
      </c>
      <c r="AV1612" s="173">
        <v>10779600</v>
      </c>
      <c r="AW1612" s="173">
        <v>4416118</v>
      </c>
      <c r="AX1612" s="173">
        <v>154</v>
      </c>
      <c r="AY1612" s="173">
        <v>10759600</v>
      </c>
      <c r="AZ1612" s="173">
        <v>2943384</v>
      </c>
      <c r="BA1612" s="173">
        <v>118</v>
      </c>
      <c r="BB1612" s="35">
        <v>137</v>
      </c>
      <c r="BC1612" s="35">
        <v>9987100</v>
      </c>
      <c r="BD1612" s="35">
        <v>4370908</v>
      </c>
      <c r="BE1612" s="35">
        <v>137</v>
      </c>
      <c r="BF1612" s="35">
        <v>9987100</v>
      </c>
      <c r="BG1612" s="35">
        <v>2913964</v>
      </c>
    </row>
    <row r="1613" spans="1:59" x14ac:dyDescent="0.2">
      <c r="A1613" s="138" t="s">
        <v>529</v>
      </c>
      <c r="B1613" s="138" t="s">
        <v>571</v>
      </c>
      <c r="C1613" s="173">
        <v>155</v>
      </c>
      <c r="D1613" s="173">
        <v>9176014</v>
      </c>
      <c r="E1613" s="173">
        <v>4312655</v>
      </c>
      <c r="F1613" s="173">
        <v>72</v>
      </c>
      <c r="G1613" s="173">
        <v>3087514</v>
      </c>
      <c r="H1613" s="173">
        <v>1749632</v>
      </c>
      <c r="I1613" s="173">
        <v>236027</v>
      </c>
      <c r="J1613" s="173">
        <v>155</v>
      </c>
      <c r="K1613" s="173">
        <v>9176014</v>
      </c>
      <c r="L1613" s="173">
        <v>2875139</v>
      </c>
      <c r="M1613" s="173">
        <v>72</v>
      </c>
      <c r="N1613" s="173">
        <v>3087514</v>
      </c>
      <c r="O1613" s="173">
        <v>1166445</v>
      </c>
      <c r="P1613" s="173">
        <v>157358</v>
      </c>
      <c r="Q1613" s="173">
        <v>1</v>
      </c>
      <c r="R1613" s="173">
        <v>100000</v>
      </c>
      <c r="S1613" s="173">
        <v>5880</v>
      </c>
      <c r="T1613" s="173">
        <v>1</v>
      </c>
      <c r="U1613" s="173">
        <v>100000</v>
      </c>
      <c r="V1613" s="173">
        <v>3920</v>
      </c>
      <c r="W1613" s="173">
        <v>1</v>
      </c>
      <c r="X1613" s="173">
        <v>10000</v>
      </c>
      <c r="Y1613" s="173">
        <v>480</v>
      </c>
      <c r="Z1613" s="173">
        <v>1</v>
      </c>
      <c r="AA1613" s="173">
        <v>10000</v>
      </c>
      <c r="AB1613" s="173">
        <v>320</v>
      </c>
      <c r="AC1613" s="173">
        <v>3</v>
      </c>
      <c r="AD1613" s="173">
        <v>1011000</v>
      </c>
      <c r="AE1613" s="173">
        <v>339959</v>
      </c>
      <c r="AF1613" s="173">
        <v>3</v>
      </c>
      <c r="AG1613" s="173">
        <v>865000</v>
      </c>
      <c r="AH1613" s="173">
        <v>1</v>
      </c>
      <c r="AI1613" s="173">
        <v>102000</v>
      </c>
      <c r="AJ1613" s="173">
        <v>3</v>
      </c>
      <c r="AK1613" s="173">
        <v>44000</v>
      </c>
      <c r="AL1613" s="173">
        <v>3</v>
      </c>
      <c r="AM1613" s="173">
        <v>1011000</v>
      </c>
      <c r="AN1613" s="173">
        <v>226639</v>
      </c>
      <c r="AO1613" s="173">
        <v>3</v>
      </c>
      <c r="AP1613" s="173">
        <v>865000</v>
      </c>
      <c r="AQ1613" s="173">
        <v>1</v>
      </c>
      <c r="AR1613" s="173">
        <v>102000</v>
      </c>
      <c r="AS1613" s="173">
        <v>3</v>
      </c>
      <c r="AT1613" s="173">
        <v>44000</v>
      </c>
      <c r="AU1613" s="173">
        <v>160</v>
      </c>
      <c r="AV1613" s="173">
        <v>10297014</v>
      </c>
      <c r="AW1613" s="173">
        <v>4658974</v>
      </c>
      <c r="AX1613" s="173">
        <v>160</v>
      </c>
      <c r="AY1613" s="173">
        <v>10297014</v>
      </c>
      <c r="AZ1613" s="173">
        <v>3106018</v>
      </c>
      <c r="BA1613" s="173">
        <v>184</v>
      </c>
      <c r="BB1613" s="35">
        <v>158</v>
      </c>
      <c r="BC1613" s="35">
        <v>10041014</v>
      </c>
      <c r="BD1613" s="35">
        <v>4644059.68</v>
      </c>
      <c r="BE1613" s="35">
        <v>158</v>
      </c>
      <c r="BF1613" s="35">
        <v>10041014</v>
      </c>
      <c r="BG1613" s="35">
        <v>3096075.12</v>
      </c>
    </row>
    <row r="1614" spans="1:59" x14ac:dyDescent="0.2">
      <c r="A1614" s="138" t="s">
        <v>529</v>
      </c>
      <c r="B1614" s="138" t="s">
        <v>568</v>
      </c>
      <c r="C1614" s="173">
        <v>242</v>
      </c>
      <c r="D1614" s="173">
        <v>39034100</v>
      </c>
      <c r="E1614" s="173">
        <v>19530054</v>
      </c>
      <c r="F1614" s="173">
        <v>103</v>
      </c>
      <c r="G1614" s="173">
        <v>31990100</v>
      </c>
      <c r="H1614" s="173">
        <v>4083590</v>
      </c>
      <c r="I1614" s="173">
        <v>712365</v>
      </c>
      <c r="J1614" s="173">
        <v>242</v>
      </c>
      <c r="K1614" s="173">
        <v>39034100</v>
      </c>
      <c r="L1614" s="173">
        <v>13020089</v>
      </c>
      <c r="M1614" s="173">
        <v>103</v>
      </c>
      <c r="N1614" s="173">
        <v>31990100</v>
      </c>
      <c r="O1614" s="173">
        <v>2722425</v>
      </c>
      <c r="P1614" s="173">
        <v>474925</v>
      </c>
      <c r="Q1614" s="173">
        <v>2</v>
      </c>
      <c r="R1614" s="173">
        <v>58550</v>
      </c>
      <c r="S1614" s="173">
        <v>3363</v>
      </c>
      <c r="T1614" s="173">
        <v>2</v>
      </c>
      <c r="U1614" s="173">
        <v>58550</v>
      </c>
      <c r="V1614" s="173">
        <v>2242</v>
      </c>
      <c r="W1614" s="173">
        <v>9</v>
      </c>
      <c r="X1614" s="173">
        <v>194000</v>
      </c>
      <c r="Y1614" s="173">
        <v>6600</v>
      </c>
      <c r="Z1614" s="173">
        <v>9</v>
      </c>
      <c r="AA1614" s="173">
        <v>194000</v>
      </c>
      <c r="AB1614" s="173">
        <v>4400</v>
      </c>
      <c r="AC1614" s="173">
        <v>3</v>
      </c>
      <c r="AD1614" s="173">
        <v>101500</v>
      </c>
      <c r="AE1614" s="173">
        <v>31151</v>
      </c>
      <c r="AF1614" s="173">
        <v>3</v>
      </c>
      <c r="AG1614" s="173">
        <v>86000</v>
      </c>
      <c r="AH1614" s="173">
        <v>1</v>
      </c>
      <c r="AI1614" s="173">
        <v>5000</v>
      </c>
      <c r="AJ1614" s="173">
        <v>2</v>
      </c>
      <c r="AK1614" s="173">
        <v>10500</v>
      </c>
      <c r="AL1614" s="173">
        <v>3</v>
      </c>
      <c r="AM1614" s="173">
        <v>101500</v>
      </c>
      <c r="AN1614" s="173">
        <v>20768</v>
      </c>
      <c r="AO1614" s="173">
        <v>3</v>
      </c>
      <c r="AP1614" s="173">
        <v>86000</v>
      </c>
      <c r="AQ1614" s="173">
        <v>1</v>
      </c>
      <c r="AR1614" s="173">
        <v>5000</v>
      </c>
      <c r="AS1614" s="173">
        <v>2</v>
      </c>
      <c r="AT1614" s="173">
        <v>10500</v>
      </c>
      <c r="AU1614" s="173">
        <v>253</v>
      </c>
      <c r="AV1614" s="173">
        <v>39302150</v>
      </c>
      <c r="AW1614" s="173">
        <v>19571168</v>
      </c>
      <c r="AX1614" s="173">
        <v>253</v>
      </c>
      <c r="AY1614" s="173">
        <v>39302150</v>
      </c>
      <c r="AZ1614" s="173">
        <v>13047499</v>
      </c>
      <c r="BA1614" s="173">
        <v>328</v>
      </c>
      <c r="BB1614" s="35">
        <v>245</v>
      </c>
      <c r="BC1614" s="35">
        <v>39120100</v>
      </c>
      <c r="BD1614" s="35">
        <v>19560455</v>
      </c>
      <c r="BE1614" s="35">
        <v>245</v>
      </c>
      <c r="BF1614" s="35">
        <v>39120100</v>
      </c>
      <c r="BG1614" s="35">
        <v>13040357</v>
      </c>
    </row>
    <row r="1615" spans="1:59" x14ac:dyDescent="0.2">
      <c r="A1615" s="138" t="s">
        <v>529</v>
      </c>
      <c r="B1615" s="138" t="s">
        <v>565</v>
      </c>
      <c r="C1615" s="173">
        <v>144</v>
      </c>
      <c r="D1615" s="173">
        <v>10878500</v>
      </c>
      <c r="E1615" s="173">
        <v>4743558</v>
      </c>
      <c r="F1615" s="173">
        <v>54</v>
      </c>
      <c r="G1615" s="173">
        <v>2788000</v>
      </c>
      <c r="H1615" s="173">
        <v>1595538</v>
      </c>
      <c r="I1615" s="173">
        <v>231494</v>
      </c>
      <c r="J1615" s="173">
        <v>144</v>
      </c>
      <c r="K1615" s="173">
        <v>10878500</v>
      </c>
      <c r="L1615" s="173">
        <v>3162405</v>
      </c>
      <c r="M1615" s="173">
        <v>54</v>
      </c>
      <c r="N1615" s="173">
        <v>2788000</v>
      </c>
      <c r="O1615" s="173">
        <v>1063709</v>
      </c>
      <c r="P1615" s="173">
        <v>154340</v>
      </c>
      <c r="Q1615" s="173">
        <v>5</v>
      </c>
      <c r="R1615" s="173">
        <v>92000</v>
      </c>
      <c r="S1615" s="173">
        <v>1680</v>
      </c>
      <c r="T1615" s="173">
        <v>5</v>
      </c>
      <c r="U1615" s="173">
        <v>92000</v>
      </c>
      <c r="V1615" s="173">
        <v>1120</v>
      </c>
      <c r="W1615" s="173">
        <v>51</v>
      </c>
      <c r="X1615" s="173">
        <v>1422293</v>
      </c>
      <c r="Y1615" s="173">
        <v>79218</v>
      </c>
      <c r="Z1615" s="173">
        <v>51</v>
      </c>
      <c r="AA1615" s="173">
        <v>1422293</v>
      </c>
      <c r="AB1615" s="173">
        <v>52812</v>
      </c>
      <c r="AC1615" s="173">
        <v>5</v>
      </c>
      <c r="AD1615" s="173">
        <v>462000</v>
      </c>
      <c r="AE1615" s="173">
        <v>147946</v>
      </c>
      <c r="AF1615" s="173">
        <v>4</v>
      </c>
      <c r="AG1615" s="173">
        <v>349000</v>
      </c>
      <c r="AH1615" s="173">
        <v>2</v>
      </c>
      <c r="AI1615" s="173">
        <v>42000</v>
      </c>
      <c r="AJ1615" s="173">
        <v>4</v>
      </c>
      <c r="AK1615" s="173">
        <v>71000</v>
      </c>
      <c r="AL1615" s="173">
        <v>5</v>
      </c>
      <c r="AM1615" s="173">
        <v>462000</v>
      </c>
      <c r="AN1615" s="173">
        <v>98631</v>
      </c>
      <c r="AO1615" s="173">
        <v>4</v>
      </c>
      <c r="AP1615" s="173">
        <v>349000</v>
      </c>
      <c r="AQ1615" s="173">
        <v>2</v>
      </c>
      <c r="AR1615" s="173">
        <v>42000</v>
      </c>
      <c r="AS1615" s="173">
        <v>4</v>
      </c>
      <c r="AT1615" s="173">
        <v>71000</v>
      </c>
      <c r="AU1615" s="173">
        <v>205</v>
      </c>
      <c r="AV1615" s="173">
        <v>12854763</v>
      </c>
      <c r="AW1615" s="173">
        <v>4972402</v>
      </c>
      <c r="AX1615" s="173">
        <v>205</v>
      </c>
      <c r="AY1615" s="173">
        <v>12854763</v>
      </c>
      <c r="AZ1615" s="173">
        <v>3314968</v>
      </c>
      <c r="BA1615" s="173">
        <v>2883</v>
      </c>
      <c r="BB1615" s="35">
        <v>148</v>
      </c>
      <c r="BC1615" s="35">
        <v>11227500</v>
      </c>
      <c r="BD1615" s="35">
        <v>4885084</v>
      </c>
      <c r="BE1615" s="35">
        <v>148</v>
      </c>
      <c r="BF1615" s="35">
        <v>11227500</v>
      </c>
      <c r="BG1615" s="35">
        <v>3256756</v>
      </c>
    </row>
    <row r="1616" spans="1:59" x14ac:dyDescent="0.2">
      <c r="A1616" s="138" t="s">
        <v>529</v>
      </c>
      <c r="B1616" s="138" t="s">
        <v>562</v>
      </c>
      <c r="C1616" s="173">
        <v>261</v>
      </c>
      <c r="D1616" s="173">
        <v>27757430</v>
      </c>
      <c r="E1616" s="173">
        <v>11215780</v>
      </c>
      <c r="F1616" s="173">
        <v>107</v>
      </c>
      <c r="G1616" s="173">
        <v>4791400</v>
      </c>
      <c r="H1616" s="173">
        <v>2681638</v>
      </c>
      <c r="I1616" s="173">
        <v>375707</v>
      </c>
      <c r="J1616" s="173">
        <v>261</v>
      </c>
      <c r="K1616" s="173">
        <v>27757430</v>
      </c>
      <c r="L1616" s="173">
        <v>7477236</v>
      </c>
      <c r="M1616" s="173">
        <v>107</v>
      </c>
      <c r="N1616" s="173">
        <v>4791400</v>
      </c>
      <c r="O1616" s="173">
        <v>1787792</v>
      </c>
      <c r="P1616" s="173">
        <v>250483</v>
      </c>
      <c r="Q1616" s="173">
        <v>4</v>
      </c>
      <c r="R1616" s="173">
        <v>371000</v>
      </c>
      <c r="S1616" s="173">
        <v>9960</v>
      </c>
      <c r="T1616" s="173">
        <v>4</v>
      </c>
      <c r="U1616" s="173">
        <v>371000</v>
      </c>
      <c r="V1616" s="173">
        <v>6640</v>
      </c>
      <c r="W1616" s="173">
        <v>29</v>
      </c>
      <c r="X1616" s="173">
        <v>8111369</v>
      </c>
      <c r="Y1616" s="173">
        <v>321408</v>
      </c>
      <c r="Z1616" s="173">
        <v>29</v>
      </c>
      <c r="AA1616" s="173">
        <v>8111369</v>
      </c>
      <c r="AB1616" s="173">
        <v>214273</v>
      </c>
      <c r="AC1616" s="173">
        <v>6</v>
      </c>
      <c r="AD1616" s="173">
        <v>1821330</v>
      </c>
      <c r="AE1616" s="173">
        <v>544773</v>
      </c>
      <c r="AF1616" s="173">
        <v>5</v>
      </c>
      <c r="AG1616" s="173">
        <v>1417830</v>
      </c>
      <c r="AH1616" s="173">
        <v>2</v>
      </c>
      <c r="AI1616" s="173">
        <v>12000</v>
      </c>
      <c r="AJ1616" s="173">
        <v>5</v>
      </c>
      <c r="AK1616" s="173">
        <v>391500</v>
      </c>
      <c r="AL1616" s="173">
        <v>6</v>
      </c>
      <c r="AM1616" s="173">
        <v>1821330</v>
      </c>
      <c r="AN1616" s="173">
        <v>363183</v>
      </c>
      <c r="AO1616" s="173">
        <v>5</v>
      </c>
      <c r="AP1616" s="173">
        <v>1417830</v>
      </c>
      <c r="AQ1616" s="173">
        <v>2</v>
      </c>
      <c r="AR1616" s="173">
        <v>12000</v>
      </c>
      <c r="AS1616" s="173">
        <v>5</v>
      </c>
      <c r="AT1616" s="173">
        <v>391500</v>
      </c>
      <c r="AU1616" s="173">
        <v>300</v>
      </c>
      <c r="AV1616" s="173">
        <v>38061129</v>
      </c>
      <c r="AW1616" s="173">
        <v>12091921</v>
      </c>
      <c r="AX1616" s="173">
        <v>300</v>
      </c>
      <c r="AY1616" s="173">
        <v>38061129</v>
      </c>
      <c r="AZ1616" s="173">
        <v>8061332</v>
      </c>
      <c r="BA1616" s="173">
        <v>149</v>
      </c>
      <c r="BB1616" s="35">
        <v>266</v>
      </c>
      <c r="BC1616" s="35">
        <v>29175260</v>
      </c>
      <c r="BD1616" s="35">
        <v>11736762.800000001</v>
      </c>
      <c r="BE1616" s="35">
        <v>266</v>
      </c>
      <c r="BF1616" s="35">
        <v>29175260</v>
      </c>
      <c r="BG1616" s="35">
        <v>7824559.2000000002</v>
      </c>
    </row>
    <row r="1617" spans="1:59" x14ac:dyDescent="0.2">
      <c r="A1617" s="138" t="s">
        <v>529</v>
      </c>
      <c r="B1617" s="138" t="s">
        <v>559</v>
      </c>
      <c r="C1617" s="173">
        <v>129</v>
      </c>
      <c r="D1617" s="173">
        <v>8650000</v>
      </c>
      <c r="E1617" s="173">
        <v>4073072</v>
      </c>
      <c r="F1617" s="173">
        <v>55</v>
      </c>
      <c r="G1617" s="173">
        <v>2712500</v>
      </c>
      <c r="H1617" s="173">
        <v>1517732</v>
      </c>
      <c r="I1617" s="173">
        <v>190341</v>
      </c>
      <c r="J1617" s="173">
        <v>129</v>
      </c>
      <c r="K1617" s="173">
        <v>8650000</v>
      </c>
      <c r="L1617" s="173">
        <v>2715407</v>
      </c>
      <c r="M1617" s="173">
        <v>55</v>
      </c>
      <c r="N1617" s="173">
        <v>2712500</v>
      </c>
      <c r="O1617" s="173">
        <v>1011837</v>
      </c>
      <c r="P1617" s="173">
        <v>126905</v>
      </c>
      <c r="Q1617" s="173">
        <v>1</v>
      </c>
      <c r="R1617" s="173">
        <v>500000</v>
      </c>
      <c r="S1617" s="173">
        <v>29880</v>
      </c>
      <c r="T1617" s="173">
        <v>1</v>
      </c>
      <c r="U1617" s="173">
        <v>500000</v>
      </c>
      <c r="V1617" s="173">
        <v>19920</v>
      </c>
      <c r="W1617" s="173">
        <v>21</v>
      </c>
      <c r="X1617" s="173">
        <v>876244</v>
      </c>
      <c r="Y1617" s="173">
        <v>50056</v>
      </c>
      <c r="Z1617" s="173">
        <v>21</v>
      </c>
      <c r="AA1617" s="173">
        <v>798244</v>
      </c>
      <c r="AB1617" s="173">
        <v>30251</v>
      </c>
      <c r="AC1617" s="173">
        <v>5</v>
      </c>
      <c r="AD1617" s="173">
        <v>474120</v>
      </c>
      <c r="AE1617" s="173">
        <v>141938</v>
      </c>
      <c r="AF1617" s="173">
        <v>5</v>
      </c>
      <c r="AG1617" s="173">
        <v>325000</v>
      </c>
      <c r="AH1617" s="173">
        <v>1</v>
      </c>
      <c r="AI1617" s="173">
        <v>10000</v>
      </c>
      <c r="AJ1617" s="173">
        <v>4</v>
      </c>
      <c r="AK1617" s="173">
        <v>139120</v>
      </c>
      <c r="AL1617" s="173">
        <v>5</v>
      </c>
      <c r="AM1617" s="173">
        <v>474120</v>
      </c>
      <c r="AN1617" s="173">
        <v>94626</v>
      </c>
      <c r="AO1617" s="173">
        <v>5</v>
      </c>
      <c r="AP1617" s="173">
        <v>325000</v>
      </c>
      <c r="AQ1617" s="173">
        <v>1</v>
      </c>
      <c r="AR1617" s="173">
        <v>10000</v>
      </c>
      <c r="AS1617" s="173">
        <v>4</v>
      </c>
      <c r="AT1617" s="173">
        <v>139120</v>
      </c>
      <c r="AU1617" s="173">
        <v>156</v>
      </c>
      <c r="AV1617" s="173">
        <v>10500364</v>
      </c>
      <c r="AW1617" s="173">
        <v>4294946</v>
      </c>
      <c r="AX1617" s="173">
        <v>156</v>
      </c>
      <c r="AY1617" s="173">
        <v>10422364</v>
      </c>
      <c r="AZ1617" s="173">
        <v>2860204</v>
      </c>
      <c r="BA1617" s="173">
        <v>150</v>
      </c>
      <c r="BB1617" s="35">
        <v>134</v>
      </c>
      <c r="BC1617" s="35">
        <v>8975000</v>
      </c>
      <c r="BD1617" s="35">
        <v>4206363</v>
      </c>
      <c r="BE1617" s="35">
        <v>134</v>
      </c>
      <c r="BF1617" s="35">
        <v>8975000</v>
      </c>
      <c r="BG1617" s="35">
        <v>2804268</v>
      </c>
    </row>
    <row r="1618" spans="1:59" x14ac:dyDescent="0.2">
      <c r="A1618" s="138" t="s">
        <v>529</v>
      </c>
      <c r="B1618" s="138" t="s">
        <v>556</v>
      </c>
      <c r="C1618" s="173">
        <v>266</v>
      </c>
      <c r="D1618" s="173">
        <v>23309953</v>
      </c>
      <c r="E1618" s="173">
        <v>9958116</v>
      </c>
      <c r="F1618" s="173">
        <v>99</v>
      </c>
      <c r="G1618" s="173">
        <v>4573000</v>
      </c>
      <c r="H1618" s="173">
        <v>2559494</v>
      </c>
      <c r="I1618" s="173">
        <v>345143</v>
      </c>
      <c r="J1618" s="173">
        <v>266</v>
      </c>
      <c r="K1618" s="173">
        <v>23309953</v>
      </c>
      <c r="L1618" s="173">
        <v>6638794</v>
      </c>
      <c r="M1618" s="173">
        <v>99</v>
      </c>
      <c r="N1618" s="173">
        <v>4573000</v>
      </c>
      <c r="O1618" s="173">
        <v>1706357</v>
      </c>
      <c r="P1618" s="173">
        <v>230108</v>
      </c>
      <c r="Q1618" s="173">
        <v>26</v>
      </c>
      <c r="R1618" s="173">
        <v>306000</v>
      </c>
      <c r="S1618" s="173">
        <v>15240</v>
      </c>
      <c r="T1618" s="173">
        <v>26</v>
      </c>
      <c r="U1618" s="173">
        <v>306000</v>
      </c>
      <c r="V1618" s="173">
        <v>10160</v>
      </c>
      <c r="W1618" s="173">
        <v>31</v>
      </c>
      <c r="X1618" s="173">
        <v>1313000</v>
      </c>
      <c r="Y1618" s="173">
        <v>75060</v>
      </c>
      <c r="Z1618" s="173">
        <v>33</v>
      </c>
      <c r="AA1618" s="173">
        <v>1322000</v>
      </c>
      <c r="AB1618" s="173">
        <v>50240</v>
      </c>
      <c r="AC1618" s="173">
        <v>6</v>
      </c>
      <c r="AD1618" s="173">
        <v>1236000</v>
      </c>
      <c r="AE1618" s="173">
        <v>423879</v>
      </c>
      <c r="AF1618" s="173">
        <v>5</v>
      </c>
      <c r="AG1618" s="173">
        <v>1071000</v>
      </c>
      <c r="AH1618" s="173">
        <v>4</v>
      </c>
      <c r="AI1618" s="173">
        <v>57000</v>
      </c>
      <c r="AJ1618" s="173">
        <v>3</v>
      </c>
      <c r="AK1618" s="173">
        <v>108000</v>
      </c>
      <c r="AL1618" s="173">
        <v>6</v>
      </c>
      <c r="AM1618" s="173">
        <v>1277000</v>
      </c>
      <c r="AN1618" s="173">
        <v>284187</v>
      </c>
      <c r="AO1618" s="173">
        <v>5</v>
      </c>
      <c r="AP1618" s="173">
        <v>1071000</v>
      </c>
      <c r="AQ1618" s="173">
        <v>4</v>
      </c>
      <c r="AR1618" s="173">
        <v>57000</v>
      </c>
      <c r="AS1618" s="173">
        <v>4</v>
      </c>
      <c r="AT1618" s="173">
        <v>149000</v>
      </c>
      <c r="AU1618" s="173">
        <v>329</v>
      </c>
      <c r="AV1618" s="173">
        <v>26164953</v>
      </c>
      <c r="AW1618" s="173">
        <v>10472295</v>
      </c>
      <c r="AX1618" s="173">
        <v>331</v>
      </c>
      <c r="AY1618" s="173">
        <v>26214953</v>
      </c>
      <c r="AZ1618" s="173">
        <v>6983381</v>
      </c>
      <c r="BA1618" s="173">
        <v>253</v>
      </c>
      <c r="BB1618" s="35">
        <v>271</v>
      </c>
      <c r="BC1618" s="35">
        <v>24380953</v>
      </c>
      <c r="BD1618" s="35">
        <v>10372515</v>
      </c>
      <c r="BE1618" s="35">
        <v>271</v>
      </c>
      <c r="BF1618" s="35">
        <v>24380953</v>
      </c>
      <c r="BG1618" s="35">
        <v>6915036.3600000003</v>
      </c>
    </row>
    <row r="1619" spans="1:59" x14ac:dyDescent="0.2">
      <c r="A1619" s="138" t="s">
        <v>529</v>
      </c>
      <c r="B1619" s="138" t="s">
        <v>553</v>
      </c>
      <c r="C1619" s="173">
        <v>303</v>
      </c>
      <c r="D1619" s="173">
        <v>29646800</v>
      </c>
      <c r="E1619" s="173">
        <v>11997238</v>
      </c>
      <c r="F1619" s="173">
        <v>114</v>
      </c>
      <c r="G1619" s="173">
        <v>5360800</v>
      </c>
      <c r="H1619" s="173">
        <v>3016385</v>
      </c>
      <c r="I1619" s="173">
        <v>427509</v>
      </c>
      <c r="J1619" s="173">
        <v>303</v>
      </c>
      <c r="K1619" s="173">
        <v>29646800</v>
      </c>
      <c r="L1619" s="173">
        <v>7998213</v>
      </c>
      <c r="M1619" s="173">
        <v>114</v>
      </c>
      <c r="N1619" s="173">
        <v>5360800</v>
      </c>
      <c r="O1619" s="173">
        <v>2010956</v>
      </c>
      <c r="P1619" s="173">
        <v>285021</v>
      </c>
      <c r="Q1619" s="173">
        <v>7</v>
      </c>
      <c r="R1619" s="173">
        <v>152000</v>
      </c>
      <c r="S1619" s="173">
        <v>31590</v>
      </c>
      <c r="T1619" s="173">
        <v>7</v>
      </c>
      <c r="U1619" s="173">
        <v>152000</v>
      </c>
      <c r="V1619" s="173">
        <v>21060</v>
      </c>
      <c r="W1619" s="173">
        <v>18</v>
      </c>
      <c r="X1619" s="173">
        <v>11970000</v>
      </c>
      <c r="Y1619" s="173">
        <v>590202</v>
      </c>
      <c r="Z1619" s="173">
        <v>19</v>
      </c>
      <c r="AA1619" s="173">
        <v>11975000</v>
      </c>
      <c r="AB1619" s="173">
        <v>393588</v>
      </c>
      <c r="AC1619" s="173">
        <v>1</v>
      </c>
      <c r="AD1619" s="173">
        <v>79000</v>
      </c>
      <c r="AE1619" s="173">
        <v>24690</v>
      </c>
      <c r="AF1619" s="173">
        <v>1</v>
      </c>
      <c r="AG1619" s="173">
        <v>54000</v>
      </c>
      <c r="AH1619" s="173">
        <v>1</v>
      </c>
      <c r="AI1619" s="173">
        <v>25000</v>
      </c>
      <c r="AJ1619" s="173">
        <v>0</v>
      </c>
      <c r="AK1619" s="173">
        <v>0</v>
      </c>
      <c r="AL1619" s="173">
        <v>1</v>
      </c>
      <c r="AM1619" s="173">
        <v>79000</v>
      </c>
      <c r="AN1619" s="173">
        <v>16460</v>
      </c>
      <c r="AO1619" s="173">
        <v>1</v>
      </c>
      <c r="AP1619" s="173">
        <v>54000</v>
      </c>
      <c r="AQ1619" s="173">
        <v>1</v>
      </c>
      <c r="AR1619" s="173">
        <v>25000</v>
      </c>
      <c r="AS1619" s="173">
        <v>0</v>
      </c>
      <c r="AT1619" s="173">
        <v>0</v>
      </c>
      <c r="AU1619" s="173">
        <v>329</v>
      </c>
      <c r="AV1619" s="173">
        <v>41847800</v>
      </c>
      <c r="AW1619" s="173">
        <v>12643720</v>
      </c>
      <c r="AX1619" s="173">
        <v>330</v>
      </c>
      <c r="AY1619" s="173">
        <v>41852800</v>
      </c>
      <c r="AZ1619" s="173">
        <v>8429321</v>
      </c>
      <c r="BA1619" s="173">
        <v>114</v>
      </c>
      <c r="BB1619" s="35">
        <v>304</v>
      </c>
      <c r="BC1619" s="35">
        <v>29700800</v>
      </c>
      <c r="BD1619" s="35">
        <v>12020488</v>
      </c>
      <c r="BE1619" s="35">
        <v>304</v>
      </c>
      <c r="BF1619" s="35">
        <v>29700800</v>
      </c>
      <c r="BG1619" s="35">
        <v>8013713</v>
      </c>
    </row>
    <row r="1620" spans="1:59" x14ac:dyDescent="0.2">
      <c r="A1620" s="138" t="s">
        <v>529</v>
      </c>
      <c r="B1620" s="138" t="s">
        <v>550</v>
      </c>
      <c r="C1620" s="173">
        <v>1034</v>
      </c>
      <c r="D1620" s="173">
        <v>105481657</v>
      </c>
      <c r="E1620" s="173">
        <v>47152952</v>
      </c>
      <c r="F1620" s="173">
        <v>437</v>
      </c>
      <c r="G1620" s="173">
        <v>26258607</v>
      </c>
      <c r="H1620" s="173">
        <v>15044665</v>
      </c>
      <c r="I1620" s="173">
        <v>2582434</v>
      </c>
      <c r="J1620" s="173">
        <v>1034</v>
      </c>
      <c r="K1620" s="173">
        <v>105481657</v>
      </c>
      <c r="L1620" s="173">
        <v>31435512</v>
      </c>
      <c r="M1620" s="173">
        <v>437</v>
      </c>
      <c r="N1620" s="173">
        <v>26258607</v>
      </c>
      <c r="O1620" s="173">
        <v>10029913</v>
      </c>
      <c r="P1620" s="173">
        <v>1721692</v>
      </c>
      <c r="Q1620" s="173">
        <v>14</v>
      </c>
      <c r="R1620" s="173">
        <v>1119222</v>
      </c>
      <c r="S1620" s="173">
        <v>65474</v>
      </c>
      <c r="T1620" s="173">
        <v>14</v>
      </c>
      <c r="U1620" s="173">
        <v>1119222</v>
      </c>
      <c r="V1620" s="173">
        <v>43649</v>
      </c>
      <c r="W1620" s="173">
        <v>76</v>
      </c>
      <c r="X1620" s="173">
        <v>6343184</v>
      </c>
      <c r="Y1620" s="173">
        <v>360030</v>
      </c>
      <c r="Z1620" s="173">
        <v>78</v>
      </c>
      <c r="AA1620" s="173">
        <v>6358184</v>
      </c>
      <c r="AB1620" s="173">
        <v>240460</v>
      </c>
      <c r="AC1620" s="173">
        <v>42</v>
      </c>
      <c r="AD1620" s="173">
        <v>13386814</v>
      </c>
      <c r="AE1620" s="173">
        <v>3028714</v>
      </c>
      <c r="AF1620" s="173">
        <v>41</v>
      </c>
      <c r="AG1620" s="173">
        <v>8300000</v>
      </c>
      <c r="AH1620" s="173">
        <v>9</v>
      </c>
      <c r="AI1620" s="173">
        <v>266814</v>
      </c>
      <c r="AJ1620" s="173">
        <v>33</v>
      </c>
      <c r="AK1620" s="173">
        <v>4820000</v>
      </c>
      <c r="AL1620" s="173">
        <v>42</v>
      </c>
      <c r="AM1620" s="173">
        <v>13396814</v>
      </c>
      <c r="AN1620" s="173">
        <v>2019550</v>
      </c>
      <c r="AO1620" s="173">
        <v>41</v>
      </c>
      <c r="AP1620" s="173">
        <v>8300000</v>
      </c>
      <c r="AQ1620" s="173">
        <v>9</v>
      </c>
      <c r="AR1620" s="173">
        <v>266814</v>
      </c>
      <c r="AS1620" s="173">
        <v>34</v>
      </c>
      <c r="AT1620" s="173">
        <v>4830000</v>
      </c>
      <c r="AU1620" s="173">
        <v>1166</v>
      </c>
      <c r="AV1620" s="173">
        <v>126330877</v>
      </c>
      <c r="AW1620" s="173">
        <v>50607170</v>
      </c>
      <c r="AX1620" s="173">
        <v>1168</v>
      </c>
      <c r="AY1620" s="173">
        <v>126355877</v>
      </c>
      <c r="AZ1620" s="173">
        <v>33739171</v>
      </c>
      <c r="BA1620" s="173">
        <v>1298</v>
      </c>
      <c r="BB1620" s="35">
        <v>1075</v>
      </c>
      <c r="BC1620" s="35">
        <v>113781657</v>
      </c>
      <c r="BD1620" s="35">
        <v>49879007.359999999</v>
      </c>
      <c r="BE1620" s="35">
        <v>1075</v>
      </c>
      <c r="BF1620" s="35">
        <v>113781657</v>
      </c>
      <c r="BG1620" s="35">
        <v>33252909</v>
      </c>
    </row>
    <row r="1621" spans="1:59" x14ac:dyDescent="0.2">
      <c r="A1621" s="138" t="s">
        <v>529</v>
      </c>
      <c r="B1621" s="138" t="s">
        <v>547</v>
      </c>
      <c r="C1621" s="173">
        <v>508</v>
      </c>
      <c r="D1621" s="173">
        <v>41441900</v>
      </c>
      <c r="E1621" s="173">
        <v>18652744</v>
      </c>
      <c r="F1621" s="173">
        <v>235</v>
      </c>
      <c r="G1621" s="173">
        <v>11205900</v>
      </c>
      <c r="H1621" s="173">
        <v>6368226</v>
      </c>
      <c r="I1621" s="173">
        <v>903624</v>
      </c>
      <c r="J1621" s="173">
        <v>507</v>
      </c>
      <c r="K1621" s="173">
        <v>41386900</v>
      </c>
      <c r="L1621" s="173">
        <v>12432604</v>
      </c>
      <c r="M1621" s="173">
        <v>235</v>
      </c>
      <c r="N1621" s="173">
        <v>11205900</v>
      </c>
      <c r="O1621" s="173">
        <v>4245556</v>
      </c>
      <c r="P1621" s="173">
        <v>602450</v>
      </c>
      <c r="Q1621" s="173">
        <v>3</v>
      </c>
      <c r="R1621" s="173">
        <v>70000</v>
      </c>
      <c r="S1621" s="173">
        <v>3840</v>
      </c>
      <c r="T1621" s="173">
        <v>3</v>
      </c>
      <c r="U1621" s="173">
        <v>70000</v>
      </c>
      <c r="V1621" s="173">
        <v>2560</v>
      </c>
      <c r="W1621" s="173">
        <v>13</v>
      </c>
      <c r="X1621" s="173">
        <v>306520</v>
      </c>
      <c r="Y1621" s="173">
        <v>16832</v>
      </c>
      <c r="Z1621" s="173">
        <v>13</v>
      </c>
      <c r="AA1621" s="173">
        <v>306520</v>
      </c>
      <c r="AB1621" s="173">
        <v>11221</v>
      </c>
      <c r="AC1621" s="173">
        <v>10</v>
      </c>
      <c r="AD1621" s="173">
        <v>3686000</v>
      </c>
      <c r="AE1621" s="173">
        <v>867019</v>
      </c>
      <c r="AF1621" s="173">
        <v>8</v>
      </c>
      <c r="AG1621" s="173">
        <v>1981000</v>
      </c>
      <c r="AH1621" s="173">
        <v>5</v>
      </c>
      <c r="AI1621" s="173">
        <v>1234000</v>
      </c>
      <c r="AJ1621" s="173">
        <v>7</v>
      </c>
      <c r="AK1621" s="173">
        <v>471000</v>
      </c>
      <c r="AL1621" s="173">
        <v>10</v>
      </c>
      <c r="AM1621" s="173">
        <v>3686000</v>
      </c>
      <c r="AN1621" s="173">
        <v>578013</v>
      </c>
      <c r="AO1621" s="173">
        <v>8</v>
      </c>
      <c r="AP1621" s="173">
        <v>1981000</v>
      </c>
      <c r="AQ1621" s="173">
        <v>5</v>
      </c>
      <c r="AR1621" s="173">
        <v>1234000</v>
      </c>
      <c r="AS1621" s="173">
        <v>7</v>
      </c>
      <c r="AT1621" s="173">
        <v>471000</v>
      </c>
      <c r="AU1621" s="173">
        <v>534</v>
      </c>
      <c r="AV1621" s="173">
        <v>45504420</v>
      </c>
      <c r="AW1621" s="173">
        <v>19540435</v>
      </c>
      <c r="AX1621" s="173">
        <v>533</v>
      </c>
      <c r="AY1621" s="173">
        <v>45449420</v>
      </c>
      <c r="AZ1621" s="173">
        <v>13024398</v>
      </c>
      <c r="BA1621" s="174">
        <v>604</v>
      </c>
      <c r="BB1621" s="35">
        <v>516</v>
      </c>
      <c r="BC1621" s="35">
        <v>43422900</v>
      </c>
      <c r="BD1621" s="35">
        <v>19418183</v>
      </c>
      <c r="BE1621" s="35">
        <v>515</v>
      </c>
      <c r="BF1621" s="35">
        <v>43367900</v>
      </c>
      <c r="BG1621" s="35">
        <v>12942897</v>
      </c>
    </row>
    <row r="1622" spans="1:59" x14ac:dyDescent="0.2">
      <c r="A1622" s="138" t="s">
        <v>529</v>
      </c>
      <c r="B1622" s="138" t="s">
        <v>544</v>
      </c>
      <c r="C1622" s="173">
        <v>60</v>
      </c>
      <c r="D1622" s="173">
        <v>5786900</v>
      </c>
      <c r="E1622" s="173">
        <v>2333849</v>
      </c>
      <c r="F1622" s="173">
        <v>15</v>
      </c>
      <c r="G1622" s="173">
        <v>449000</v>
      </c>
      <c r="H1622" s="173">
        <v>235521</v>
      </c>
      <c r="I1622" s="173">
        <v>18710</v>
      </c>
      <c r="J1622" s="173">
        <v>60</v>
      </c>
      <c r="K1622" s="173">
        <v>5786900</v>
      </c>
      <c r="L1622" s="173">
        <v>1555915</v>
      </c>
      <c r="M1622" s="173">
        <v>15</v>
      </c>
      <c r="N1622" s="173">
        <v>449000</v>
      </c>
      <c r="O1622" s="173">
        <v>157021</v>
      </c>
      <c r="P1622" s="173">
        <v>12477</v>
      </c>
      <c r="Q1622" s="173">
        <v>1</v>
      </c>
      <c r="R1622" s="173">
        <v>10000</v>
      </c>
      <c r="S1622" s="173">
        <v>540</v>
      </c>
      <c r="T1622" s="173">
        <v>1</v>
      </c>
      <c r="U1622" s="173">
        <v>10000</v>
      </c>
      <c r="V1622" s="173">
        <v>360</v>
      </c>
      <c r="W1622" s="173">
        <v>1</v>
      </c>
      <c r="X1622" s="173">
        <v>1150843</v>
      </c>
      <c r="Y1622" s="173">
        <v>68931</v>
      </c>
      <c r="Z1622" s="173">
        <v>1</v>
      </c>
      <c r="AA1622" s="173">
        <v>1150843</v>
      </c>
      <c r="AB1622" s="173">
        <v>45954</v>
      </c>
      <c r="AC1622" s="173">
        <v>1</v>
      </c>
      <c r="AD1622" s="173">
        <v>20000</v>
      </c>
      <c r="AE1622" s="173">
        <v>4420</v>
      </c>
      <c r="AF1622" s="173">
        <v>1</v>
      </c>
      <c r="AG1622" s="173">
        <v>10000</v>
      </c>
      <c r="AH1622" s="173">
        <v>1</v>
      </c>
      <c r="AI1622" s="173">
        <v>10000</v>
      </c>
      <c r="AJ1622" s="173">
        <v>0</v>
      </c>
      <c r="AK1622" s="173">
        <v>0</v>
      </c>
      <c r="AL1622" s="173">
        <v>1</v>
      </c>
      <c r="AM1622" s="173">
        <v>20000</v>
      </c>
      <c r="AN1622" s="173">
        <v>2947</v>
      </c>
      <c r="AO1622" s="173">
        <v>1</v>
      </c>
      <c r="AP1622" s="173">
        <v>10000</v>
      </c>
      <c r="AQ1622" s="173">
        <v>1</v>
      </c>
      <c r="AR1622" s="173">
        <v>10000</v>
      </c>
      <c r="AS1622" s="173">
        <v>0</v>
      </c>
      <c r="AT1622" s="173">
        <v>0</v>
      </c>
      <c r="AU1622" s="173">
        <v>61</v>
      </c>
      <c r="AV1622" s="173">
        <v>6947743</v>
      </c>
      <c r="AW1622" s="173">
        <v>2384610</v>
      </c>
      <c r="AX1622" s="173">
        <v>61</v>
      </c>
      <c r="AY1622" s="173">
        <v>6947743</v>
      </c>
      <c r="AZ1622" s="173">
        <v>1589752</v>
      </c>
      <c r="BA1622" s="173">
        <v>15</v>
      </c>
      <c r="BB1622" s="35">
        <v>61</v>
      </c>
      <c r="BC1622" s="35">
        <v>5796900</v>
      </c>
      <c r="BD1622" s="35">
        <v>2337729</v>
      </c>
      <c r="BE1622" s="35">
        <v>61</v>
      </c>
      <c r="BF1622" s="35">
        <v>5796900</v>
      </c>
      <c r="BG1622" s="35">
        <v>1558502</v>
      </c>
    </row>
    <row r="1623" spans="1:59" x14ac:dyDescent="0.2">
      <c r="A1623" s="138" t="s">
        <v>529</v>
      </c>
      <c r="B1623" s="138" t="s">
        <v>541</v>
      </c>
      <c r="C1623" s="173">
        <v>101</v>
      </c>
      <c r="D1623" s="173">
        <v>7625200</v>
      </c>
      <c r="E1623" s="173">
        <v>3236172</v>
      </c>
      <c r="F1623" s="173">
        <v>36</v>
      </c>
      <c r="G1623" s="173">
        <v>1285500</v>
      </c>
      <c r="H1623" s="173">
        <v>712485</v>
      </c>
      <c r="I1623" s="173">
        <v>70728</v>
      </c>
      <c r="J1623" s="173">
        <v>101</v>
      </c>
      <c r="K1623" s="173">
        <v>7625200</v>
      </c>
      <c r="L1623" s="173">
        <v>2157467</v>
      </c>
      <c r="M1623" s="173">
        <v>36</v>
      </c>
      <c r="N1623" s="173">
        <v>1285500</v>
      </c>
      <c r="O1623" s="173">
        <v>475004</v>
      </c>
      <c r="P1623" s="173">
        <v>47160</v>
      </c>
      <c r="Q1623" s="173">
        <v>2</v>
      </c>
      <c r="R1623" s="173">
        <v>43000</v>
      </c>
      <c r="S1623" s="173">
        <v>2340</v>
      </c>
      <c r="T1623" s="173">
        <v>2</v>
      </c>
      <c r="U1623" s="173">
        <v>43000</v>
      </c>
      <c r="V1623" s="173">
        <v>1560</v>
      </c>
      <c r="W1623" s="173">
        <v>2</v>
      </c>
      <c r="X1623" s="173">
        <v>1003000</v>
      </c>
      <c r="Y1623" s="173">
        <v>59940</v>
      </c>
      <c r="Z1623" s="173">
        <v>3</v>
      </c>
      <c r="AA1623" s="173">
        <v>1040000</v>
      </c>
      <c r="AB1623" s="173">
        <v>41360</v>
      </c>
      <c r="AC1623" s="173">
        <v>4</v>
      </c>
      <c r="AD1623" s="173">
        <v>1031000</v>
      </c>
      <c r="AE1623" s="173">
        <v>350626</v>
      </c>
      <c r="AF1623" s="173">
        <v>4</v>
      </c>
      <c r="AG1623" s="173">
        <v>946000</v>
      </c>
      <c r="AH1623" s="173">
        <v>1</v>
      </c>
      <c r="AI1623" s="173">
        <v>23000</v>
      </c>
      <c r="AJ1623" s="173">
        <v>2</v>
      </c>
      <c r="AK1623" s="173">
        <v>62000</v>
      </c>
      <c r="AL1623" s="173">
        <v>4</v>
      </c>
      <c r="AM1623" s="173">
        <v>986000</v>
      </c>
      <c r="AN1623" s="173">
        <v>231951</v>
      </c>
      <c r="AO1623" s="173">
        <v>4</v>
      </c>
      <c r="AP1623" s="173">
        <v>946000</v>
      </c>
      <c r="AQ1623" s="173">
        <v>1</v>
      </c>
      <c r="AR1623" s="173">
        <v>23000</v>
      </c>
      <c r="AS1623" s="173">
        <v>2</v>
      </c>
      <c r="AT1623" s="173">
        <v>17000</v>
      </c>
      <c r="AU1623" s="173">
        <v>109</v>
      </c>
      <c r="AV1623" s="173">
        <v>9702200</v>
      </c>
      <c r="AW1623" s="173">
        <v>3649078</v>
      </c>
      <c r="AX1623" s="173">
        <v>110</v>
      </c>
      <c r="AY1623" s="173">
        <v>9694200</v>
      </c>
      <c r="AZ1623" s="173">
        <v>2432338</v>
      </c>
      <c r="BA1623" s="173">
        <v>74</v>
      </c>
      <c r="BB1623" s="35">
        <v>105</v>
      </c>
      <c r="BC1623" s="35">
        <v>8571200</v>
      </c>
      <c r="BD1623" s="35">
        <v>3581903.74</v>
      </c>
      <c r="BE1623" s="35">
        <v>105</v>
      </c>
      <c r="BF1623" s="35">
        <v>8571200</v>
      </c>
      <c r="BG1623" s="35">
        <v>2387955.16</v>
      </c>
    </row>
    <row r="1624" spans="1:59" x14ac:dyDescent="0.2">
      <c r="A1624" s="138" t="s">
        <v>529</v>
      </c>
      <c r="B1624" s="138" t="s">
        <v>538</v>
      </c>
      <c r="C1624" s="173">
        <v>124</v>
      </c>
      <c r="D1624" s="173">
        <v>8036500</v>
      </c>
      <c r="E1624" s="173">
        <v>3595189</v>
      </c>
      <c r="F1624" s="173">
        <v>51</v>
      </c>
      <c r="G1624" s="173">
        <v>1913500</v>
      </c>
      <c r="H1624" s="173">
        <v>1075625</v>
      </c>
      <c r="I1624" s="173">
        <v>133369</v>
      </c>
      <c r="J1624" s="173">
        <v>124</v>
      </c>
      <c r="K1624" s="173">
        <v>8036500</v>
      </c>
      <c r="L1624" s="173">
        <v>2396815</v>
      </c>
      <c r="M1624" s="173">
        <v>51</v>
      </c>
      <c r="N1624" s="173">
        <v>1913500</v>
      </c>
      <c r="O1624" s="173">
        <v>717099</v>
      </c>
      <c r="P1624" s="173">
        <v>88919</v>
      </c>
      <c r="Q1624" s="173">
        <v>6</v>
      </c>
      <c r="R1624" s="173">
        <v>1214000</v>
      </c>
      <c r="S1624" s="173">
        <v>72120</v>
      </c>
      <c r="T1624" s="173">
        <v>6</v>
      </c>
      <c r="U1624" s="173">
        <v>1214000</v>
      </c>
      <c r="V1624" s="173">
        <v>48080</v>
      </c>
      <c r="W1624" s="173">
        <v>11</v>
      </c>
      <c r="X1624" s="173">
        <v>308000</v>
      </c>
      <c r="Y1624" s="173">
        <v>17160</v>
      </c>
      <c r="Z1624" s="173">
        <v>24</v>
      </c>
      <c r="AA1624" s="173">
        <v>654500</v>
      </c>
      <c r="AB1624" s="173">
        <v>24260</v>
      </c>
      <c r="AC1624" s="173">
        <v>1</v>
      </c>
      <c r="AD1624" s="173">
        <v>796000</v>
      </c>
      <c r="AE1624" s="173">
        <v>250608</v>
      </c>
      <c r="AF1624" s="173">
        <v>1</v>
      </c>
      <c r="AG1624" s="173">
        <v>793000</v>
      </c>
      <c r="AH1624" s="173">
        <v>1</v>
      </c>
      <c r="AI1624" s="173">
        <v>3000</v>
      </c>
      <c r="AJ1624" s="173">
        <v>0</v>
      </c>
      <c r="AK1624" s="173">
        <v>0</v>
      </c>
      <c r="AL1624" s="173">
        <v>1</v>
      </c>
      <c r="AM1624" s="173">
        <v>796000</v>
      </c>
      <c r="AN1624" s="173">
        <v>167072</v>
      </c>
      <c r="AO1624" s="173">
        <v>1</v>
      </c>
      <c r="AP1624" s="173">
        <v>793000</v>
      </c>
      <c r="AQ1624" s="173">
        <v>1</v>
      </c>
      <c r="AR1624" s="173">
        <v>3000</v>
      </c>
      <c r="AS1624" s="173">
        <v>0</v>
      </c>
      <c r="AT1624" s="173">
        <v>0</v>
      </c>
      <c r="AU1624" s="173">
        <v>142</v>
      </c>
      <c r="AV1624" s="173">
        <v>10354500</v>
      </c>
      <c r="AW1624" s="173">
        <v>3935077</v>
      </c>
      <c r="AX1624" s="173">
        <v>155</v>
      </c>
      <c r="AY1624" s="173">
        <v>10701000</v>
      </c>
      <c r="AZ1624" s="173">
        <v>2636227</v>
      </c>
      <c r="BA1624" s="173">
        <v>50</v>
      </c>
      <c r="BB1624" s="35">
        <v>125</v>
      </c>
      <c r="BC1624" s="35">
        <v>8829500</v>
      </c>
      <c r="BD1624" s="35">
        <v>3845677</v>
      </c>
      <c r="BE1624" s="35">
        <v>125</v>
      </c>
      <c r="BF1624" s="35">
        <v>8829500</v>
      </c>
      <c r="BG1624" s="35">
        <v>2563807</v>
      </c>
    </row>
    <row r="1625" spans="1:59" x14ac:dyDescent="0.2">
      <c r="A1625" s="138" t="s">
        <v>529</v>
      </c>
      <c r="B1625" s="138" t="s">
        <v>535</v>
      </c>
      <c r="C1625" s="173">
        <v>12</v>
      </c>
      <c r="D1625" s="173">
        <v>1451500</v>
      </c>
      <c r="E1625" s="173">
        <v>597341</v>
      </c>
      <c r="F1625" s="173">
        <v>8</v>
      </c>
      <c r="G1625" s="173">
        <v>479000</v>
      </c>
      <c r="H1625" s="173">
        <v>263906</v>
      </c>
      <c r="I1625" s="173">
        <v>38323</v>
      </c>
      <c r="J1625" s="173">
        <v>12</v>
      </c>
      <c r="K1625" s="173">
        <v>1451500</v>
      </c>
      <c r="L1625" s="173">
        <v>398231</v>
      </c>
      <c r="M1625" s="173">
        <v>8</v>
      </c>
      <c r="N1625" s="173">
        <v>479000</v>
      </c>
      <c r="O1625" s="173">
        <v>175941</v>
      </c>
      <c r="P1625" s="173">
        <v>25552</v>
      </c>
      <c r="Q1625" s="173">
        <v>0</v>
      </c>
      <c r="R1625" s="173">
        <v>0</v>
      </c>
      <c r="S1625" s="173">
        <v>0</v>
      </c>
      <c r="T1625" s="173">
        <v>0</v>
      </c>
      <c r="U1625" s="173">
        <v>0</v>
      </c>
      <c r="V1625" s="173">
        <v>0</v>
      </c>
      <c r="W1625" s="173">
        <v>6</v>
      </c>
      <c r="X1625" s="173">
        <v>235000</v>
      </c>
      <c r="Y1625" s="173">
        <v>13380</v>
      </c>
      <c r="Z1625" s="173">
        <v>1</v>
      </c>
      <c r="AA1625" s="173">
        <v>80000</v>
      </c>
      <c r="AB1625" s="173">
        <v>3120</v>
      </c>
      <c r="AC1625" s="173">
        <v>4</v>
      </c>
      <c r="AD1625" s="173">
        <v>494000</v>
      </c>
      <c r="AE1625" s="173">
        <v>172908</v>
      </c>
      <c r="AF1625" s="173">
        <v>3</v>
      </c>
      <c r="AG1625" s="173">
        <v>440000</v>
      </c>
      <c r="AH1625" s="173">
        <v>1</v>
      </c>
      <c r="AI1625" s="173">
        <v>1000</v>
      </c>
      <c r="AJ1625" s="173">
        <v>3</v>
      </c>
      <c r="AK1625" s="173">
        <v>53000</v>
      </c>
      <c r="AL1625" s="173">
        <v>3</v>
      </c>
      <c r="AM1625" s="173">
        <v>500000</v>
      </c>
      <c r="AN1625" s="173">
        <v>115592</v>
      </c>
      <c r="AO1625" s="173">
        <v>3</v>
      </c>
      <c r="AP1625" s="173">
        <v>440000</v>
      </c>
      <c r="AQ1625" s="173">
        <v>0</v>
      </c>
      <c r="AR1625" s="173">
        <v>0</v>
      </c>
      <c r="AS1625" s="173">
        <v>2</v>
      </c>
      <c r="AT1625" s="173">
        <v>60000</v>
      </c>
      <c r="AU1625" s="173">
        <v>22</v>
      </c>
      <c r="AV1625" s="173">
        <v>2180500</v>
      </c>
      <c r="AW1625" s="173">
        <v>783629</v>
      </c>
      <c r="AX1625" s="173">
        <v>16</v>
      </c>
      <c r="AY1625" s="173">
        <v>2031500</v>
      </c>
      <c r="AZ1625" s="173">
        <v>516943</v>
      </c>
      <c r="BA1625" s="173">
        <v>19</v>
      </c>
      <c r="BB1625" s="35">
        <v>15</v>
      </c>
      <c r="BC1625" s="35">
        <v>1891500</v>
      </c>
      <c r="BD1625" s="35">
        <v>767283.32000000007</v>
      </c>
      <c r="BE1625" s="35">
        <v>15</v>
      </c>
      <c r="BF1625" s="35">
        <v>1891500</v>
      </c>
      <c r="BG1625" s="35">
        <v>511519</v>
      </c>
    </row>
    <row r="1626" spans="1:59" x14ac:dyDescent="0.2">
      <c r="A1626" s="138" t="s">
        <v>529</v>
      </c>
      <c r="B1626" s="138" t="s">
        <v>532</v>
      </c>
      <c r="C1626" s="173">
        <v>129</v>
      </c>
      <c r="D1626" s="173">
        <v>12290500</v>
      </c>
      <c r="E1626" s="173">
        <v>5099988</v>
      </c>
      <c r="F1626" s="173">
        <v>46</v>
      </c>
      <c r="G1626" s="173">
        <v>2172000</v>
      </c>
      <c r="H1626" s="173">
        <v>1242742</v>
      </c>
      <c r="I1626" s="173">
        <v>169315</v>
      </c>
      <c r="J1626" s="173">
        <v>129</v>
      </c>
      <c r="K1626" s="173">
        <v>12290500</v>
      </c>
      <c r="L1626" s="173">
        <v>3400026</v>
      </c>
      <c r="M1626" s="173">
        <v>46</v>
      </c>
      <c r="N1626" s="173">
        <v>2172000</v>
      </c>
      <c r="O1626" s="173">
        <v>828513</v>
      </c>
      <c r="P1626" s="173">
        <v>112884</v>
      </c>
      <c r="Q1626" s="173">
        <v>8</v>
      </c>
      <c r="R1626" s="173">
        <v>560500</v>
      </c>
      <c r="S1626" s="173">
        <v>32670</v>
      </c>
      <c r="T1626" s="173">
        <v>8</v>
      </c>
      <c r="U1626" s="173">
        <v>560500</v>
      </c>
      <c r="V1626" s="173">
        <v>21780</v>
      </c>
      <c r="W1626" s="173">
        <v>4</v>
      </c>
      <c r="X1626" s="173">
        <v>112500</v>
      </c>
      <c r="Y1626" s="173">
        <v>6270</v>
      </c>
      <c r="Z1626" s="173">
        <v>4</v>
      </c>
      <c r="AA1626" s="173">
        <v>112500</v>
      </c>
      <c r="AB1626" s="173">
        <v>4180</v>
      </c>
      <c r="AC1626" s="173">
        <v>0</v>
      </c>
      <c r="AD1626" s="173">
        <v>0</v>
      </c>
      <c r="AE1626" s="173">
        <v>0</v>
      </c>
      <c r="AF1626" s="173">
        <v>0</v>
      </c>
      <c r="AG1626" s="173">
        <v>0</v>
      </c>
      <c r="AH1626" s="173">
        <v>0</v>
      </c>
      <c r="AI1626" s="173">
        <v>0</v>
      </c>
      <c r="AJ1626" s="173">
        <v>0</v>
      </c>
      <c r="AK1626" s="173">
        <v>0</v>
      </c>
      <c r="AL1626" s="173">
        <v>0</v>
      </c>
      <c r="AM1626" s="173">
        <v>0</v>
      </c>
      <c r="AN1626" s="173">
        <v>0</v>
      </c>
      <c r="AO1626" s="173">
        <v>0</v>
      </c>
      <c r="AP1626" s="173">
        <v>0</v>
      </c>
      <c r="AQ1626" s="173">
        <v>0</v>
      </c>
      <c r="AR1626" s="173">
        <v>0</v>
      </c>
      <c r="AS1626" s="173">
        <v>0</v>
      </c>
      <c r="AT1626" s="173">
        <v>0</v>
      </c>
      <c r="AU1626" s="173">
        <v>141</v>
      </c>
      <c r="AV1626" s="173">
        <v>12963500</v>
      </c>
      <c r="AW1626" s="173">
        <v>5138928</v>
      </c>
      <c r="AX1626" s="173">
        <v>141</v>
      </c>
      <c r="AY1626" s="173">
        <v>12960500</v>
      </c>
      <c r="AZ1626" s="173">
        <v>3425986</v>
      </c>
      <c r="BA1626" s="173">
        <v>120</v>
      </c>
      <c r="BB1626" s="35">
        <v>129</v>
      </c>
      <c r="BC1626" s="35">
        <v>12290500</v>
      </c>
      <c r="BD1626" s="35">
        <v>5099988</v>
      </c>
      <c r="BE1626" s="35">
        <v>129</v>
      </c>
      <c r="BF1626" s="35">
        <v>12290500</v>
      </c>
      <c r="BG1626" s="35">
        <v>3400026</v>
      </c>
    </row>
    <row r="1627" spans="1:59" x14ac:dyDescent="0.2">
      <c r="A1627" s="138" t="s">
        <v>529</v>
      </c>
      <c r="B1627" s="138" t="s">
        <v>528</v>
      </c>
      <c r="C1627" s="173">
        <v>85</v>
      </c>
      <c r="D1627" s="173">
        <v>10408200</v>
      </c>
      <c r="E1627" s="173">
        <v>4482310</v>
      </c>
      <c r="F1627" s="173">
        <v>38</v>
      </c>
      <c r="G1627" s="173">
        <v>1882000</v>
      </c>
      <c r="H1627" s="173">
        <v>1053524</v>
      </c>
      <c r="I1627" s="173">
        <v>145743</v>
      </c>
      <c r="J1627" s="173">
        <v>85</v>
      </c>
      <c r="K1627" s="173">
        <v>10408200</v>
      </c>
      <c r="L1627" s="173">
        <v>2988233</v>
      </c>
      <c r="M1627" s="173">
        <v>38</v>
      </c>
      <c r="N1627" s="173">
        <v>1882000</v>
      </c>
      <c r="O1627" s="173">
        <v>702370</v>
      </c>
      <c r="P1627" s="173">
        <v>97174</v>
      </c>
      <c r="Q1627" s="173">
        <v>0</v>
      </c>
      <c r="R1627" s="173">
        <v>0</v>
      </c>
      <c r="S1627" s="173">
        <v>0</v>
      </c>
      <c r="T1627" s="173">
        <v>0</v>
      </c>
      <c r="U1627" s="173">
        <v>0</v>
      </c>
      <c r="V1627" s="173">
        <v>0</v>
      </c>
      <c r="W1627" s="173">
        <v>35</v>
      </c>
      <c r="X1627" s="173">
        <v>1429500</v>
      </c>
      <c r="Y1627" s="173">
        <v>81570</v>
      </c>
      <c r="Z1627" s="173">
        <v>33</v>
      </c>
      <c r="AA1627" s="173">
        <v>1409500</v>
      </c>
      <c r="AB1627" s="173">
        <v>53740</v>
      </c>
      <c r="AC1627" s="173">
        <v>6</v>
      </c>
      <c r="AD1627" s="173">
        <v>782300</v>
      </c>
      <c r="AE1627" s="173">
        <v>175723</v>
      </c>
      <c r="AF1627" s="173">
        <v>5</v>
      </c>
      <c r="AG1627" s="173">
        <v>372000</v>
      </c>
      <c r="AH1627" s="173">
        <v>2</v>
      </c>
      <c r="AI1627" s="173">
        <v>101300</v>
      </c>
      <c r="AJ1627" s="173">
        <v>5</v>
      </c>
      <c r="AK1627" s="173">
        <v>309000</v>
      </c>
      <c r="AL1627" s="173">
        <v>6</v>
      </c>
      <c r="AM1627" s="173">
        <v>782300</v>
      </c>
      <c r="AN1627" s="173">
        <v>117150</v>
      </c>
      <c r="AO1627" s="173">
        <v>5</v>
      </c>
      <c r="AP1627" s="173">
        <v>372000</v>
      </c>
      <c r="AQ1627" s="173">
        <v>2</v>
      </c>
      <c r="AR1627" s="173">
        <v>101300</v>
      </c>
      <c r="AS1627" s="173">
        <v>5</v>
      </c>
      <c r="AT1627" s="173">
        <v>309000</v>
      </c>
      <c r="AU1627" s="173">
        <v>126</v>
      </c>
      <c r="AV1627" s="173">
        <v>12620000</v>
      </c>
      <c r="AW1627" s="173">
        <v>4739603</v>
      </c>
      <c r="AX1627" s="173">
        <v>124</v>
      </c>
      <c r="AY1627" s="173">
        <v>12600000</v>
      </c>
      <c r="AZ1627" s="173">
        <v>3159123</v>
      </c>
      <c r="BA1627" s="173">
        <v>38</v>
      </c>
      <c r="BB1627" s="35">
        <v>90</v>
      </c>
      <c r="BC1627" s="35">
        <v>10780200</v>
      </c>
      <c r="BD1627" s="35">
        <v>4633835</v>
      </c>
      <c r="BE1627" s="35">
        <v>90</v>
      </c>
      <c r="BF1627" s="35">
        <v>10780200</v>
      </c>
      <c r="BG1627" s="35">
        <v>3089251</v>
      </c>
    </row>
    <row r="1628" spans="1:59" x14ac:dyDescent="0.2">
      <c r="A1628" s="133" t="s">
        <v>5352</v>
      </c>
      <c r="B1628" s="134"/>
      <c r="C1628" s="157">
        <v>19223</v>
      </c>
      <c r="D1628" s="157">
        <v>1988170222</v>
      </c>
      <c r="E1628" s="157">
        <v>860200261</v>
      </c>
      <c r="F1628" s="157">
        <v>8253</v>
      </c>
      <c r="G1628" s="157">
        <v>476555309</v>
      </c>
      <c r="H1628" s="157">
        <v>257647191</v>
      </c>
      <c r="I1628" s="157">
        <v>41359849</v>
      </c>
      <c r="J1628" s="157">
        <v>19221</v>
      </c>
      <c r="K1628" s="157">
        <v>1988105222</v>
      </c>
      <c r="L1628" s="157">
        <v>573464783</v>
      </c>
      <c r="M1628" s="157">
        <v>8253</v>
      </c>
      <c r="N1628" s="157">
        <v>476555309</v>
      </c>
      <c r="O1628" s="157">
        <v>171766982</v>
      </c>
      <c r="P1628" s="157">
        <v>27574332</v>
      </c>
      <c r="Q1628" s="157">
        <v>283</v>
      </c>
      <c r="R1628" s="157">
        <v>15296590</v>
      </c>
      <c r="S1628" s="157">
        <v>867280</v>
      </c>
      <c r="T1628" s="157">
        <v>283</v>
      </c>
      <c r="U1628" s="157">
        <v>15296590</v>
      </c>
      <c r="V1628" s="157">
        <v>578185</v>
      </c>
      <c r="W1628" s="157">
        <v>984</v>
      </c>
      <c r="X1628" s="157">
        <v>114518070</v>
      </c>
      <c r="Y1628" s="157">
        <v>6138708</v>
      </c>
      <c r="Z1628" s="157">
        <v>1110</v>
      </c>
      <c r="AA1628" s="157">
        <v>122966070</v>
      </c>
      <c r="AB1628" s="157">
        <v>4389347</v>
      </c>
      <c r="AC1628" s="157">
        <v>584</v>
      </c>
      <c r="AD1628" s="157">
        <v>172380537</v>
      </c>
      <c r="AE1628" s="157">
        <v>43712604</v>
      </c>
      <c r="AF1628" s="157">
        <v>536</v>
      </c>
      <c r="AG1628" s="157">
        <v>111127488</v>
      </c>
      <c r="AH1628" s="157">
        <v>193</v>
      </c>
      <c r="AI1628" s="157">
        <v>7540212</v>
      </c>
      <c r="AJ1628" s="157">
        <v>375</v>
      </c>
      <c r="AK1628" s="157">
        <v>53712837</v>
      </c>
      <c r="AL1628" s="157">
        <v>583</v>
      </c>
      <c r="AM1628" s="157">
        <v>175751645</v>
      </c>
      <c r="AN1628" s="157">
        <v>29276708</v>
      </c>
      <c r="AO1628" s="157">
        <v>536</v>
      </c>
      <c r="AP1628" s="157">
        <v>111127488</v>
      </c>
      <c r="AQ1628" s="157">
        <v>192</v>
      </c>
      <c r="AR1628" s="157">
        <v>7539212</v>
      </c>
      <c r="AS1628" s="157">
        <v>451</v>
      </c>
      <c r="AT1628" s="157">
        <v>57084945</v>
      </c>
      <c r="AU1628" s="157">
        <v>21069</v>
      </c>
      <c r="AV1628" s="157">
        <v>2290259389</v>
      </c>
      <c r="AW1628" s="157">
        <v>910895723</v>
      </c>
      <c r="AX1628" s="157">
        <v>21192</v>
      </c>
      <c r="AY1628" s="157">
        <v>2302010497</v>
      </c>
      <c r="AZ1628" s="157">
        <v>607693599</v>
      </c>
      <c r="BA1628" s="157">
        <v>24270</v>
      </c>
      <c r="BB1628" s="41">
        <v>19759</v>
      </c>
      <c r="BC1628" s="41">
        <v>2099297710</v>
      </c>
      <c r="BD1628" s="41">
        <v>900273552.55999982</v>
      </c>
      <c r="BE1628" s="41">
        <v>19757</v>
      </c>
      <c r="BF1628" s="41">
        <v>2099232710</v>
      </c>
      <c r="BG1628" s="41">
        <v>600181934.15999997</v>
      </c>
    </row>
    <row r="1629" spans="1:59" x14ac:dyDescent="0.2">
      <c r="A1629" s="136" t="s">
        <v>393</v>
      </c>
      <c r="B1629" s="136" t="s">
        <v>524</v>
      </c>
      <c r="C1629" s="76">
        <v>14211</v>
      </c>
      <c r="D1629" s="76">
        <v>1592725000</v>
      </c>
      <c r="E1629" s="76">
        <v>917332000</v>
      </c>
      <c r="F1629" s="76">
        <v>6202</v>
      </c>
      <c r="G1629" s="76">
        <v>352104000</v>
      </c>
      <c r="H1629" s="76">
        <v>267228000</v>
      </c>
      <c r="I1629" s="76">
        <v>43990000</v>
      </c>
      <c r="J1629" s="76">
        <v>14189</v>
      </c>
      <c r="K1629" s="76">
        <v>1589024000</v>
      </c>
      <c r="L1629" s="76">
        <v>228883000</v>
      </c>
      <c r="M1629" s="76">
        <v>6202</v>
      </c>
      <c r="N1629" s="76">
        <v>352104000</v>
      </c>
      <c r="O1629" s="76">
        <v>66811000</v>
      </c>
      <c r="P1629" s="76">
        <v>11000000</v>
      </c>
      <c r="Q1629" s="76">
        <v>62</v>
      </c>
      <c r="R1629" s="76">
        <v>4850000</v>
      </c>
      <c r="S1629" s="76">
        <v>378000</v>
      </c>
      <c r="T1629" s="76">
        <v>62</v>
      </c>
      <c r="U1629" s="76">
        <v>4850000</v>
      </c>
      <c r="V1629" s="76">
        <v>95000</v>
      </c>
      <c r="W1629" s="76">
        <v>586</v>
      </c>
      <c r="X1629" s="76">
        <v>105717000</v>
      </c>
      <c r="Y1629" s="76">
        <v>7202000</v>
      </c>
      <c r="Z1629" s="76">
        <v>595</v>
      </c>
      <c r="AA1629" s="76">
        <v>106007000</v>
      </c>
      <c r="AB1629" s="76">
        <v>1805000</v>
      </c>
      <c r="AC1629" s="76">
        <v>296</v>
      </c>
      <c r="AD1629" s="76">
        <v>307872000</v>
      </c>
      <c r="AE1629" s="76">
        <v>52268000</v>
      </c>
      <c r="AF1629" s="76">
        <v>280</v>
      </c>
      <c r="AG1629" s="76">
        <v>89066000</v>
      </c>
      <c r="AH1629" s="76">
        <v>75</v>
      </c>
      <c r="AI1629" s="76">
        <v>152648000</v>
      </c>
      <c r="AJ1629" s="76">
        <v>241</v>
      </c>
      <c r="AK1629" s="76">
        <v>66158000</v>
      </c>
      <c r="AL1629" s="76">
        <v>296</v>
      </c>
      <c r="AM1629" s="76">
        <v>308362000</v>
      </c>
      <c r="AN1629" s="76">
        <v>13077000</v>
      </c>
      <c r="AO1629" s="76">
        <v>280</v>
      </c>
      <c r="AP1629" s="76">
        <v>89066000</v>
      </c>
      <c r="AQ1629" s="76">
        <v>75</v>
      </c>
      <c r="AR1629" s="76">
        <v>152648000</v>
      </c>
      <c r="AS1629" s="76">
        <v>246</v>
      </c>
      <c r="AT1629" s="76">
        <v>66648000</v>
      </c>
      <c r="AU1629" s="76">
        <v>15155</v>
      </c>
      <c r="AV1629" s="76">
        <v>2011164000</v>
      </c>
      <c r="AW1629" s="76">
        <v>977180000</v>
      </c>
      <c r="AX1629" s="76">
        <v>15142</v>
      </c>
      <c r="AY1629" s="76">
        <v>2008243000</v>
      </c>
      <c r="AZ1629" s="76">
        <v>243860000</v>
      </c>
      <c r="BA1629" s="76">
        <v>16502</v>
      </c>
      <c r="BB1629" s="35">
        <v>14491</v>
      </c>
      <c r="BC1629" s="35">
        <v>1681791000</v>
      </c>
      <c r="BD1629" s="35">
        <v>952120630.39999998</v>
      </c>
      <c r="BE1629" s="35">
        <v>14469</v>
      </c>
      <c r="BF1629" s="35">
        <v>1678090000</v>
      </c>
      <c r="BG1629" s="35">
        <v>237580403.86000001</v>
      </c>
    </row>
    <row r="1630" spans="1:59" x14ac:dyDescent="0.2">
      <c r="A1630" s="136" t="s">
        <v>393</v>
      </c>
      <c r="B1630" s="136" t="s">
        <v>521</v>
      </c>
      <c r="C1630" s="177">
        <v>1204</v>
      </c>
      <c r="D1630" s="177">
        <v>121806128</v>
      </c>
      <c r="E1630" s="177">
        <v>48864530</v>
      </c>
      <c r="F1630" s="177">
        <v>483</v>
      </c>
      <c r="G1630" s="177">
        <v>23829133</v>
      </c>
      <c r="H1630" s="177">
        <v>13409155</v>
      </c>
      <c r="I1630" s="177">
        <v>1975238</v>
      </c>
      <c r="J1630" s="177">
        <v>1204</v>
      </c>
      <c r="K1630" s="177">
        <v>121806128</v>
      </c>
      <c r="L1630" s="177">
        <v>32576621</v>
      </c>
      <c r="M1630" s="177">
        <v>483</v>
      </c>
      <c r="N1630" s="177">
        <v>23829133</v>
      </c>
      <c r="O1630" s="177">
        <v>8939608</v>
      </c>
      <c r="P1630" s="177">
        <v>1316923</v>
      </c>
      <c r="Q1630" s="177">
        <v>17</v>
      </c>
      <c r="R1630" s="177">
        <v>410739</v>
      </c>
      <c r="S1630" s="177">
        <v>22605</v>
      </c>
      <c r="T1630" s="177">
        <v>17</v>
      </c>
      <c r="U1630" s="177">
        <v>410739</v>
      </c>
      <c r="V1630" s="177">
        <v>15070</v>
      </c>
      <c r="W1630" s="177">
        <v>54</v>
      </c>
      <c r="X1630" s="177">
        <v>5474618</v>
      </c>
      <c r="Y1630" s="177">
        <v>321998</v>
      </c>
      <c r="Z1630" s="177">
        <v>60</v>
      </c>
      <c r="AA1630" s="177">
        <v>11998089</v>
      </c>
      <c r="AB1630" s="177">
        <v>464499</v>
      </c>
      <c r="AC1630" s="177">
        <v>25</v>
      </c>
      <c r="AD1630" s="177">
        <v>6954889</v>
      </c>
      <c r="AE1630" s="177">
        <v>1775111</v>
      </c>
      <c r="AF1630" s="177">
        <v>24</v>
      </c>
      <c r="AG1630" s="177">
        <v>4391000</v>
      </c>
      <c r="AH1630" s="177">
        <v>14</v>
      </c>
      <c r="AI1630" s="177">
        <v>1759889</v>
      </c>
      <c r="AJ1630" s="177">
        <v>12</v>
      </c>
      <c r="AK1630" s="177">
        <v>804000</v>
      </c>
      <c r="AL1630" s="177">
        <v>25</v>
      </c>
      <c r="AM1630" s="177">
        <v>7014889</v>
      </c>
      <c r="AN1630" s="177">
        <v>1185809</v>
      </c>
      <c r="AO1630" s="177">
        <v>24</v>
      </c>
      <c r="AP1630" s="177">
        <v>4391000</v>
      </c>
      <c r="AQ1630" s="177">
        <v>14</v>
      </c>
      <c r="AR1630" s="177">
        <v>1759889</v>
      </c>
      <c r="AS1630" s="177">
        <v>13</v>
      </c>
      <c r="AT1630" s="177">
        <v>864000</v>
      </c>
      <c r="AU1630" s="177">
        <v>1300</v>
      </c>
      <c r="AV1630" s="177">
        <v>134646374</v>
      </c>
      <c r="AW1630" s="177">
        <v>50984244</v>
      </c>
      <c r="AX1630" s="177">
        <v>1306</v>
      </c>
      <c r="AY1630" s="177">
        <v>141229845</v>
      </c>
      <c r="AZ1630" s="177">
        <v>34241999</v>
      </c>
      <c r="BA1630" s="177">
        <v>1283</v>
      </c>
      <c r="BB1630" s="35">
        <v>1228</v>
      </c>
      <c r="BC1630" s="35">
        <v>126197128</v>
      </c>
      <c r="BD1630" s="35">
        <v>50487368</v>
      </c>
      <c r="BE1630" s="35">
        <v>1228</v>
      </c>
      <c r="BF1630" s="35">
        <v>126197128</v>
      </c>
      <c r="BG1630" s="35">
        <v>33658532.799999997</v>
      </c>
    </row>
    <row r="1631" spans="1:59" x14ac:dyDescent="0.2">
      <c r="A1631" s="136" t="s">
        <v>393</v>
      </c>
      <c r="B1631" s="136" t="s">
        <v>518</v>
      </c>
      <c r="C1631" s="177">
        <v>307</v>
      </c>
      <c r="D1631" s="177">
        <v>29651700</v>
      </c>
      <c r="E1631" s="177">
        <v>13034072</v>
      </c>
      <c r="F1631" s="177">
        <v>144</v>
      </c>
      <c r="G1631" s="177">
        <v>7408800</v>
      </c>
      <c r="H1631" s="177">
        <v>4247068</v>
      </c>
      <c r="I1631" s="177">
        <v>626165</v>
      </c>
      <c r="J1631" s="177">
        <v>307</v>
      </c>
      <c r="K1631" s="177">
        <v>29651700</v>
      </c>
      <c r="L1631" s="177">
        <v>8689447</v>
      </c>
      <c r="M1631" s="177">
        <v>144</v>
      </c>
      <c r="N1631" s="177">
        <v>7408800</v>
      </c>
      <c r="O1631" s="177">
        <v>2831423</v>
      </c>
      <c r="P1631" s="177">
        <v>417460</v>
      </c>
      <c r="Q1631" s="177">
        <v>7</v>
      </c>
      <c r="R1631" s="177">
        <v>328510</v>
      </c>
      <c r="S1631" s="177">
        <v>18871</v>
      </c>
      <c r="T1631" s="177">
        <v>7</v>
      </c>
      <c r="U1631" s="177">
        <v>328510</v>
      </c>
      <c r="V1631" s="177">
        <v>12581</v>
      </c>
      <c r="W1631" s="177">
        <v>21</v>
      </c>
      <c r="X1631" s="177">
        <v>2062000</v>
      </c>
      <c r="Y1631" s="177">
        <v>121200</v>
      </c>
      <c r="Z1631" s="177">
        <v>23</v>
      </c>
      <c r="AA1631" s="177">
        <v>2125400</v>
      </c>
      <c r="AB1631" s="177">
        <v>83176</v>
      </c>
      <c r="AC1631" s="177">
        <v>31</v>
      </c>
      <c r="AD1631" s="177">
        <v>2942744</v>
      </c>
      <c r="AE1631" s="177">
        <v>1066503</v>
      </c>
      <c r="AF1631" s="177">
        <v>18</v>
      </c>
      <c r="AG1631" s="177">
        <v>2632500</v>
      </c>
      <c r="AH1631" s="177">
        <v>23</v>
      </c>
      <c r="AI1631" s="177">
        <v>195744</v>
      </c>
      <c r="AJ1631" s="177">
        <v>18</v>
      </c>
      <c r="AK1631" s="177">
        <v>114500</v>
      </c>
      <c r="AL1631" s="177">
        <v>32</v>
      </c>
      <c r="AM1631" s="177">
        <v>2997744</v>
      </c>
      <c r="AN1631" s="177">
        <v>713125</v>
      </c>
      <c r="AO1631" s="177">
        <v>18</v>
      </c>
      <c r="AP1631" s="177">
        <v>2632500</v>
      </c>
      <c r="AQ1631" s="177">
        <v>24</v>
      </c>
      <c r="AR1631" s="177">
        <v>195744</v>
      </c>
      <c r="AS1631" s="177">
        <v>23</v>
      </c>
      <c r="AT1631" s="177">
        <v>169500</v>
      </c>
      <c r="AU1631" s="177">
        <v>366</v>
      </c>
      <c r="AV1631" s="177">
        <v>34984954</v>
      </c>
      <c r="AW1631" s="177">
        <v>14240646</v>
      </c>
      <c r="AX1631" s="177">
        <v>369</v>
      </c>
      <c r="AY1631" s="177">
        <v>35103354</v>
      </c>
      <c r="AZ1631" s="177">
        <v>9498329</v>
      </c>
      <c r="BA1631" s="177">
        <v>358</v>
      </c>
      <c r="BB1631" s="35">
        <v>325</v>
      </c>
      <c r="BC1631" s="35">
        <v>32284200</v>
      </c>
      <c r="BD1631" s="35">
        <v>14084545.039999999</v>
      </c>
      <c r="BE1631" s="35">
        <v>325</v>
      </c>
      <c r="BF1631" s="35">
        <v>32284200</v>
      </c>
      <c r="BG1631" s="35">
        <v>9389813.0800000001</v>
      </c>
    </row>
    <row r="1632" spans="1:59" x14ac:dyDescent="0.2">
      <c r="A1632" s="136" t="s">
        <v>393</v>
      </c>
      <c r="B1632" s="136" t="s">
        <v>515</v>
      </c>
      <c r="C1632" s="177">
        <v>562</v>
      </c>
      <c r="D1632" s="177">
        <v>44236305</v>
      </c>
      <c r="E1632" s="177">
        <v>20169652</v>
      </c>
      <c r="F1632" s="177">
        <v>261</v>
      </c>
      <c r="G1632" s="177">
        <v>12728500</v>
      </c>
      <c r="H1632" s="177">
        <v>7231033</v>
      </c>
      <c r="I1632" s="177">
        <v>1056854</v>
      </c>
      <c r="J1632" s="177">
        <v>562</v>
      </c>
      <c r="K1632" s="177">
        <v>44236305</v>
      </c>
      <c r="L1632" s="177">
        <v>13446556</v>
      </c>
      <c r="M1632" s="177">
        <v>261</v>
      </c>
      <c r="N1632" s="177">
        <v>12728500</v>
      </c>
      <c r="O1632" s="177">
        <v>4820770</v>
      </c>
      <c r="P1632" s="177">
        <v>704608</v>
      </c>
      <c r="Q1632" s="177">
        <v>7</v>
      </c>
      <c r="R1632" s="177">
        <v>363000</v>
      </c>
      <c r="S1632" s="177">
        <v>20940</v>
      </c>
      <c r="T1632" s="177">
        <v>7</v>
      </c>
      <c r="U1632" s="177">
        <v>363000</v>
      </c>
      <c r="V1632" s="177">
        <v>13960</v>
      </c>
      <c r="W1632" s="177">
        <v>14</v>
      </c>
      <c r="X1632" s="177">
        <v>1235000</v>
      </c>
      <c r="Y1632" s="177">
        <v>72420</v>
      </c>
      <c r="Z1632" s="177">
        <v>21</v>
      </c>
      <c r="AA1632" s="177">
        <v>1370000</v>
      </c>
      <c r="AB1632" s="177">
        <v>53120</v>
      </c>
      <c r="AC1632" s="177">
        <v>12</v>
      </c>
      <c r="AD1632" s="177">
        <v>4544500</v>
      </c>
      <c r="AE1632" s="177">
        <v>1551824</v>
      </c>
      <c r="AF1632" s="177">
        <v>12</v>
      </c>
      <c r="AG1632" s="177">
        <v>4416500</v>
      </c>
      <c r="AH1632" s="177">
        <v>4</v>
      </c>
      <c r="AI1632" s="177">
        <v>128000</v>
      </c>
      <c r="AJ1632" s="177">
        <v>0</v>
      </c>
      <c r="AK1632" s="177">
        <v>0</v>
      </c>
      <c r="AL1632" s="177">
        <v>12</v>
      </c>
      <c r="AM1632" s="177">
        <v>4622500</v>
      </c>
      <c r="AN1632" s="177">
        <v>1037671</v>
      </c>
      <c r="AO1632" s="177">
        <v>12</v>
      </c>
      <c r="AP1632" s="177">
        <v>4416500</v>
      </c>
      <c r="AQ1632" s="177">
        <v>4</v>
      </c>
      <c r="AR1632" s="177">
        <v>128000</v>
      </c>
      <c r="AS1632" s="177">
        <v>8</v>
      </c>
      <c r="AT1632" s="177">
        <v>78000</v>
      </c>
      <c r="AU1632" s="177">
        <v>595</v>
      </c>
      <c r="AV1632" s="177">
        <v>50378805</v>
      </c>
      <c r="AW1632" s="177">
        <v>21814836</v>
      </c>
      <c r="AX1632" s="177">
        <v>602</v>
      </c>
      <c r="AY1632" s="177">
        <v>50591805</v>
      </c>
      <c r="AZ1632" s="177">
        <v>14551307</v>
      </c>
      <c r="BA1632" s="177">
        <v>633</v>
      </c>
      <c r="BB1632" s="35">
        <v>574</v>
      </c>
      <c r="BC1632" s="35">
        <v>48652805</v>
      </c>
      <c r="BD1632" s="35">
        <v>21714156</v>
      </c>
      <c r="BE1632" s="35">
        <v>574</v>
      </c>
      <c r="BF1632" s="35">
        <v>48652805</v>
      </c>
      <c r="BG1632" s="35">
        <v>14476467</v>
      </c>
    </row>
    <row r="1633" spans="1:59" x14ac:dyDescent="0.2">
      <c r="A1633" s="136" t="s">
        <v>393</v>
      </c>
      <c r="B1633" s="136" t="s">
        <v>512</v>
      </c>
      <c r="C1633" s="177">
        <v>197</v>
      </c>
      <c r="D1633" s="177">
        <v>19227500</v>
      </c>
      <c r="E1633" s="177">
        <v>8289680</v>
      </c>
      <c r="F1633" s="177">
        <v>70</v>
      </c>
      <c r="G1633" s="177">
        <v>3363500</v>
      </c>
      <c r="H1633" s="177">
        <v>1895631</v>
      </c>
      <c r="I1633" s="177">
        <v>319710</v>
      </c>
      <c r="J1633" s="177">
        <v>197</v>
      </c>
      <c r="K1633" s="177">
        <v>19227500</v>
      </c>
      <c r="L1633" s="177">
        <v>5526498</v>
      </c>
      <c r="M1633" s="177">
        <v>70</v>
      </c>
      <c r="N1633" s="177">
        <v>3363500</v>
      </c>
      <c r="O1633" s="177">
        <v>1263775</v>
      </c>
      <c r="P1633" s="177">
        <v>213146</v>
      </c>
      <c r="Q1633" s="177">
        <v>13</v>
      </c>
      <c r="R1633" s="177">
        <v>1180000</v>
      </c>
      <c r="S1633" s="177">
        <v>67135</v>
      </c>
      <c r="T1633" s="177">
        <v>13</v>
      </c>
      <c r="U1633" s="177">
        <v>1180000</v>
      </c>
      <c r="V1633" s="177">
        <v>44757</v>
      </c>
      <c r="W1633" s="177">
        <v>14</v>
      </c>
      <c r="X1633" s="177">
        <v>1618791</v>
      </c>
      <c r="Y1633" s="177">
        <v>95448</v>
      </c>
      <c r="Z1633" s="177">
        <v>18</v>
      </c>
      <c r="AA1633" s="177">
        <v>1664791</v>
      </c>
      <c r="AB1633" s="177">
        <v>65152</v>
      </c>
      <c r="AC1633" s="177">
        <v>5</v>
      </c>
      <c r="AD1633" s="177">
        <v>3076000</v>
      </c>
      <c r="AE1633" s="177">
        <v>869036</v>
      </c>
      <c r="AF1633" s="177">
        <v>5</v>
      </c>
      <c r="AG1633" s="177">
        <v>2971000</v>
      </c>
      <c r="AH1633" s="177">
        <v>1</v>
      </c>
      <c r="AI1633" s="177">
        <v>5000</v>
      </c>
      <c r="AJ1633" s="177">
        <v>1</v>
      </c>
      <c r="AK1633" s="177">
        <v>100000</v>
      </c>
      <c r="AL1633" s="177">
        <v>5</v>
      </c>
      <c r="AM1633" s="177">
        <v>3140000</v>
      </c>
      <c r="AN1633" s="177">
        <v>581919</v>
      </c>
      <c r="AO1633" s="177">
        <v>5</v>
      </c>
      <c r="AP1633" s="177">
        <v>2971000</v>
      </c>
      <c r="AQ1633" s="177">
        <v>1</v>
      </c>
      <c r="AR1633" s="177">
        <v>5000</v>
      </c>
      <c r="AS1633" s="177">
        <v>4</v>
      </c>
      <c r="AT1633" s="177">
        <v>164000</v>
      </c>
      <c r="AU1633" s="177">
        <v>229</v>
      </c>
      <c r="AV1633" s="177">
        <v>25102291</v>
      </c>
      <c r="AW1633" s="177">
        <v>9321299</v>
      </c>
      <c r="AX1633" s="177">
        <v>233</v>
      </c>
      <c r="AY1633" s="177">
        <v>25212291</v>
      </c>
      <c r="AZ1633" s="177">
        <v>6218326</v>
      </c>
      <c r="BA1633" s="177">
        <v>173</v>
      </c>
      <c r="BB1633" s="35">
        <v>202</v>
      </c>
      <c r="BC1633" s="35">
        <v>22198500</v>
      </c>
      <c r="BD1633" s="35">
        <v>9152587.4800000004</v>
      </c>
      <c r="BE1633" s="35">
        <v>202</v>
      </c>
      <c r="BF1633" s="35">
        <v>22198500</v>
      </c>
      <c r="BG1633" s="35">
        <v>6101857</v>
      </c>
    </row>
    <row r="1634" spans="1:59" x14ac:dyDescent="0.2">
      <c r="A1634" s="136" t="s">
        <v>393</v>
      </c>
      <c r="B1634" s="136" t="s">
        <v>509</v>
      </c>
      <c r="C1634" s="177">
        <v>624</v>
      </c>
      <c r="D1634" s="177">
        <v>53769066</v>
      </c>
      <c r="E1634" s="177">
        <v>23434952</v>
      </c>
      <c r="F1634" s="177">
        <v>273</v>
      </c>
      <c r="G1634" s="177">
        <v>13771666</v>
      </c>
      <c r="H1634" s="177">
        <v>7787470</v>
      </c>
      <c r="I1634" s="177">
        <v>1126138</v>
      </c>
      <c r="J1634" s="177">
        <v>624</v>
      </c>
      <c r="K1634" s="177">
        <v>53769066</v>
      </c>
      <c r="L1634" s="177">
        <v>15623428</v>
      </c>
      <c r="M1634" s="177">
        <v>273</v>
      </c>
      <c r="N1634" s="177">
        <v>13771666</v>
      </c>
      <c r="O1634" s="177">
        <v>5191729</v>
      </c>
      <c r="P1634" s="177">
        <v>750787</v>
      </c>
      <c r="Q1634" s="177">
        <v>15</v>
      </c>
      <c r="R1634" s="177">
        <v>109500</v>
      </c>
      <c r="S1634" s="177">
        <v>4770</v>
      </c>
      <c r="T1634" s="177">
        <v>15</v>
      </c>
      <c r="U1634" s="177">
        <v>109500</v>
      </c>
      <c r="V1634" s="177">
        <v>3180</v>
      </c>
      <c r="W1634" s="177">
        <v>25</v>
      </c>
      <c r="X1634" s="177">
        <v>1097979</v>
      </c>
      <c r="Y1634" s="177">
        <v>62879</v>
      </c>
      <c r="Z1634" s="177">
        <v>36</v>
      </c>
      <c r="AA1634" s="177">
        <v>1574979</v>
      </c>
      <c r="AB1634" s="177">
        <v>60120</v>
      </c>
      <c r="AC1634" s="177">
        <v>20</v>
      </c>
      <c r="AD1634" s="177">
        <v>2398100</v>
      </c>
      <c r="AE1634" s="177">
        <v>802856</v>
      </c>
      <c r="AF1634" s="177">
        <v>16</v>
      </c>
      <c r="AG1634" s="177">
        <v>2207000</v>
      </c>
      <c r="AH1634" s="177">
        <v>14</v>
      </c>
      <c r="AI1634" s="177">
        <v>160100</v>
      </c>
      <c r="AJ1634" s="177">
        <v>3</v>
      </c>
      <c r="AK1634" s="177">
        <v>31000</v>
      </c>
      <c r="AL1634" s="177">
        <v>21</v>
      </c>
      <c r="AM1634" s="177">
        <v>2606100</v>
      </c>
      <c r="AN1634" s="177">
        <v>543479</v>
      </c>
      <c r="AO1634" s="177">
        <v>16</v>
      </c>
      <c r="AP1634" s="177">
        <v>2207000</v>
      </c>
      <c r="AQ1634" s="177">
        <v>15</v>
      </c>
      <c r="AR1634" s="177">
        <v>161100</v>
      </c>
      <c r="AS1634" s="177">
        <v>13</v>
      </c>
      <c r="AT1634" s="177">
        <v>238000</v>
      </c>
      <c r="AU1634" s="177">
        <v>684</v>
      </c>
      <c r="AV1634" s="177">
        <v>57374645</v>
      </c>
      <c r="AW1634" s="177">
        <v>24305457</v>
      </c>
      <c r="AX1634" s="177">
        <v>696</v>
      </c>
      <c r="AY1634" s="177">
        <v>58059645</v>
      </c>
      <c r="AZ1634" s="177">
        <v>16230207</v>
      </c>
      <c r="BA1634" s="177">
        <v>757</v>
      </c>
      <c r="BB1634" s="35">
        <v>640</v>
      </c>
      <c r="BC1634" s="35">
        <v>55976066</v>
      </c>
      <c r="BD1634" s="35">
        <v>24227578.359999999</v>
      </c>
      <c r="BE1634" s="35">
        <v>640</v>
      </c>
      <c r="BF1634" s="35">
        <v>55976066</v>
      </c>
      <c r="BG1634" s="35">
        <v>16152012.08</v>
      </c>
    </row>
    <row r="1635" spans="1:59" x14ac:dyDescent="0.2">
      <c r="A1635" s="136" t="s">
        <v>393</v>
      </c>
      <c r="B1635" s="136" t="s">
        <v>506</v>
      </c>
      <c r="C1635" s="177">
        <v>377</v>
      </c>
      <c r="D1635" s="177">
        <v>26783500</v>
      </c>
      <c r="E1635" s="177">
        <v>12360976</v>
      </c>
      <c r="F1635" s="177">
        <v>147</v>
      </c>
      <c r="G1635" s="177">
        <v>7175000</v>
      </c>
      <c r="H1635" s="177">
        <v>4051555</v>
      </c>
      <c r="I1635" s="177">
        <v>598625</v>
      </c>
      <c r="J1635" s="177">
        <v>377</v>
      </c>
      <c r="K1635" s="177">
        <v>26783500</v>
      </c>
      <c r="L1635" s="177">
        <v>8240728</v>
      </c>
      <c r="M1635" s="177">
        <v>147</v>
      </c>
      <c r="N1635" s="177">
        <v>7175000</v>
      </c>
      <c r="O1635" s="177">
        <v>2701085</v>
      </c>
      <c r="P1635" s="177">
        <v>399111</v>
      </c>
      <c r="Q1635" s="177">
        <v>11</v>
      </c>
      <c r="R1635" s="177">
        <v>273000</v>
      </c>
      <c r="S1635" s="177">
        <v>15060</v>
      </c>
      <c r="T1635" s="177">
        <v>11</v>
      </c>
      <c r="U1635" s="177">
        <v>273000</v>
      </c>
      <c r="V1635" s="177">
        <v>10040</v>
      </c>
      <c r="W1635" s="177">
        <v>25</v>
      </c>
      <c r="X1635" s="177">
        <v>5069200</v>
      </c>
      <c r="Y1635" s="177">
        <v>301152</v>
      </c>
      <c r="Z1635" s="177">
        <v>36</v>
      </c>
      <c r="AA1635" s="177">
        <v>5248638</v>
      </c>
      <c r="AB1635" s="177">
        <v>207066</v>
      </c>
      <c r="AC1635" s="177">
        <v>10</v>
      </c>
      <c r="AD1635" s="177">
        <v>1541900</v>
      </c>
      <c r="AE1635" s="177">
        <v>519788</v>
      </c>
      <c r="AF1635" s="177">
        <v>9</v>
      </c>
      <c r="AG1635" s="177">
        <v>1365400</v>
      </c>
      <c r="AH1635" s="177">
        <v>5</v>
      </c>
      <c r="AI1635" s="177">
        <v>176500</v>
      </c>
      <c r="AJ1635" s="177">
        <v>0</v>
      </c>
      <c r="AK1635" s="177">
        <v>0</v>
      </c>
      <c r="AL1635" s="177">
        <v>11</v>
      </c>
      <c r="AM1635" s="177">
        <v>1662900</v>
      </c>
      <c r="AN1635" s="177">
        <v>351288</v>
      </c>
      <c r="AO1635" s="177">
        <v>9</v>
      </c>
      <c r="AP1635" s="177">
        <v>1365400</v>
      </c>
      <c r="AQ1635" s="177">
        <v>6</v>
      </c>
      <c r="AR1635" s="177">
        <v>177500</v>
      </c>
      <c r="AS1635" s="177">
        <v>8</v>
      </c>
      <c r="AT1635" s="177">
        <v>120000</v>
      </c>
      <c r="AU1635" s="177">
        <v>423</v>
      </c>
      <c r="AV1635" s="177">
        <v>33667600</v>
      </c>
      <c r="AW1635" s="177">
        <v>13196976</v>
      </c>
      <c r="AX1635" s="177">
        <v>435</v>
      </c>
      <c r="AY1635" s="177">
        <v>33968038</v>
      </c>
      <c r="AZ1635" s="177">
        <v>8809122</v>
      </c>
      <c r="BA1635" s="177">
        <v>393</v>
      </c>
      <c r="BB1635" s="35">
        <v>386</v>
      </c>
      <c r="BC1635" s="35">
        <v>28148900</v>
      </c>
      <c r="BD1635" s="35">
        <v>12870602.58</v>
      </c>
      <c r="BE1635" s="35">
        <v>386</v>
      </c>
      <c r="BF1635" s="35">
        <v>28148900</v>
      </c>
      <c r="BG1635" s="35">
        <v>8580651.6400000006</v>
      </c>
    </row>
    <row r="1636" spans="1:59" x14ac:dyDescent="0.2">
      <c r="A1636" s="136" t="s">
        <v>393</v>
      </c>
      <c r="B1636" s="136" t="s">
        <v>503</v>
      </c>
      <c r="C1636" s="177">
        <v>329</v>
      </c>
      <c r="D1636" s="177">
        <v>21154000</v>
      </c>
      <c r="E1636" s="177">
        <v>9973014</v>
      </c>
      <c r="F1636" s="177">
        <v>155</v>
      </c>
      <c r="G1636" s="177">
        <v>8046500</v>
      </c>
      <c r="H1636" s="177">
        <v>4459008</v>
      </c>
      <c r="I1636" s="177">
        <v>728864</v>
      </c>
      <c r="J1636" s="177">
        <v>329</v>
      </c>
      <c r="K1636" s="177">
        <v>21154000</v>
      </c>
      <c r="L1636" s="177">
        <v>6648758</v>
      </c>
      <c r="M1636" s="177">
        <v>155</v>
      </c>
      <c r="N1636" s="177">
        <v>8046500</v>
      </c>
      <c r="O1636" s="177">
        <v>2972729</v>
      </c>
      <c r="P1636" s="177">
        <v>485941</v>
      </c>
      <c r="Q1636" s="177">
        <v>25</v>
      </c>
      <c r="R1636" s="177">
        <v>607700</v>
      </c>
      <c r="S1636" s="177">
        <v>33462</v>
      </c>
      <c r="T1636" s="177">
        <v>25</v>
      </c>
      <c r="U1636" s="177">
        <v>607700</v>
      </c>
      <c r="V1636" s="177">
        <v>22308</v>
      </c>
      <c r="W1636" s="177">
        <v>3</v>
      </c>
      <c r="X1636" s="177">
        <v>16000</v>
      </c>
      <c r="Y1636" s="177">
        <v>600</v>
      </c>
      <c r="Z1636" s="177">
        <v>6</v>
      </c>
      <c r="AA1636" s="177">
        <v>68000</v>
      </c>
      <c r="AB1636" s="177">
        <v>2240</v>
      </c>
      <c r="AC1636" s="177">
        <v>4</v>
      </c>
      <c r="AD1636" s="177">
        <v>389000</v>
      </c>
      <c r="AE1636" s="177">
        <v>152393</v>
      </c>
      <c r="AF1636" s="177">
        <v>4</v>
      </c>
      <c r="AG1636" s="177">
        <v>342000</v>
      </c>
      <c r="AH1636" s="177">
        <v>1</v>
      </c>
      <c r="AI1636" s="177">
        <v>5000</v>
      </c>
      <c r="AJ1636" s="177">
        <v>2</v>
      </c>
      <c r="AK1636" s="177">
        <v>42000</v>
      </c>
      <c r="AL1636" s="177">
        <v>4</v>
      </c>
      <c r="AM1636" s="177">
        <v>391000</v>
      </c>
      <c r="AN1636" s="177">
        <v>101676</v>
      </c>
      <c r="AO1636" s="177">
        <v>4</v>
      </c>
      <c r="AP1636" s="177">
        <v>342000</v>
      </c>
      <c r="AQ1636" s="177">
        <v>1</v>
      </c>
      <c r="AR1636" s="177">
        <v>5000</v>
      </c>
      <c r="AS1636" s="177">
        <v>2</v>
      </c>
      <c r="AT1636" s="177">
        <v>44000</v>
      </c>
      <c r="AU1636" s="177">
        <v>361</v>
      </c>
      <c r="AV1636" s="177">
        <v>22166700</v>
      </c>
      <c r="AW1636" s="177">
        <v>10159469</v>
      </c>
      <c r="AX1636" s="177">
        <v>364</v>
      </c>
      <c r="AY1636" s="177">
        <v>22220700</v>
      </c>
      <c r="AZ1636" s="177">
        <v>6774982</v>
      </c>
      <c r="BA1636" s="177">
        <v>438</v>
      </c>
      <c r="BB1636" s="35">
        <v>333</v>
      </c>
      <c r="BC1636" s="35">
        <v>21496000</v>
      </c>
      <c r="BD1636" s="35">
        <v>10122792.74</v>
      </c>
      <c r="BE1636" s="35">
        <v>333</v>
      </c>
      <c r="BF1636" s="35">
        <v>21496000</v>
      </c>
      <c r="BG1636" s="35">
        <v>6748611.1600000001</v>
      </c>
    </row>
    <row r="1637" spans="1:59" x14ac:dyDescent="0.2">
      <c r="A1637" s="136" t="s">
        <v>393</v>
      </c>
      <c r="B1637" s="136" t="s">
        <v>500</v>
      </c>
      <c r="C1637" s="177">
        <v>363</v>
      </c>
      <c r="D1637" s="177">
        <v>25024300</v>
      </c>
      <c r="E1637" s="177">
        <v>11809960</v>
      </c>
      <c r="F1637" s="177">
        <v>163</v>
      </c>
      <c r="G1637" s="177">
        <v>7941900</v>
      </c>
      <c r="H1637" s="177">
        <v>4471633</v>
      </c>
      <c r="I1637" s="177">
        <v>669827</v>
      </c>
      <c r="J1637" s="177">
        <v>363</v>
      </c>
      <c r="K1637" s="177">
        <v>25024300</v>
      </c>
      <c r="L1637" s="177">
        <v>7873401</v>
      </c>
      <c r="M1637" s="177">
        <v>163</v>
      </c>
      <c r="N1637" s="177">
        <v>7941900</v>
      </c>
      <c r="O1637" s="177">
        <v>2981154</v>
      </c>
      <c r="P1637" s="177">
        <v>446586</v>
      </c>
      <c r="Q1637" s="177">
        <v>4</v>
      </c>
      <c r="R1637" s="177">
        <v>86000</v>
      </c>
      <c r="S1637" s="177">
        <v>4680</v>
      </c>
      <c r="T1637" s="177">
        <v>4</v>
      </c>
      <c r="U1637" s="177">
        <v>86000</v>
      </c>
      <c r="V1637" s="177">
        <v>3120</v>
      </c>
      <c r="W1637" s="177">
        <v>30</v>
      </c>
      <c r="X1637" s="177">
        <v>1593020</v>
      </c>
      <c r="Y1637" s="177">
        <v>91982</v>
      </c>
      <c r="Z1637" s="177">
        <v>52</v>
      </c>
      <c r="AA1637" s="177">
        <v>5421020</v>
      </c>
      <c r="AB1637" s="177">
        <v>200951</v>
      </c>
      <c r="AC1637" s="177">
        <v>8</v>
      </c>
      <c r="AD1637" s="177">
        <v>2534000</v>
      </c>
      <c r="AE1637" s="177">
        <v>813671</v>
      </c>
      <c r="AF1637" s="177">
        <v>6</v>
      </c>
      <c r="AG1637" s="177">
        <v>2344000</v>
      </c>
      <c r="AH1637" s="177">
        <v>3</v>
      </c>
      <c r="AI1637" s="177">
        <v>50000</v>
      </c>
      <c r="AJ1637" s="177">
        <v>4</v>
      </c>
      <c r="AK1637" s="177">
        <v>140000</v>
      </c>
      <c r="AL1637" s="177">
        <v>8</v>
      </c>
      <c r="AM1637" s="177">
        <v>2613000</v>
      </c>
      <c r="AN1637" s="177">
        <v>545608</v>
      </c>
      <c r="AO1637" s="177">
        <v>6</v>
      </c>
      <c r="AP1637" s="177">
        <v>2344000</v>
      </c>
      <c r="AQ1637" s="177">
        <v>3</v>
      </c>
      <c r="AR1637" s="177">
        <v>50000</v>
      </c>
      <c r="AS1637" s="177">
        <v>8</v>
      </c>
      <c r="AT1637" s="177">
        <v>219000</v>
      </c>
      <c r="AU1637" s="177">
        <v>405</v>
      </c>
      <c r="AV1637" s="177">
        <v>29237320</v>
      </c>
      <c r="AW1637" s="177">
        <v>12720293</v>
      </c>
      <c r="AX1637" s="177">
        <v>427</v>
      </c>
      <c r="AY1637" s="177">
        <v>33144320</v>
      </c>
      <c r="AZ1637" s="177">
        <v>8623080</v>
      </c>
      <c r="BA1637" s="177">
        <v>163</v>
      </c>
      <c r="BB1637" s="35">
        <v>369</v>
      </c>
      <c r="BC1637" s="35">
        <v>27368300</v>
      </c>
      <c r="BD1637" s="35">
        <v>12612747.9</v>
      </c>
      <c r="BE1637" s="35">
        <v>369</v>
      </c>
      <c r="BF1637" s="35">
        <v>27368300</v>
      </c>
      <c r="BG1637" s="35">
        <v>8408663.1199999992</v>
      </c>
    </row>
    <row r="1638" spans="1:59" x14ac:dyDescent="0.2">
      <c r="A1638" s="136" t="s">
        <v>393</v>
      </c>
      <c r="B1638" s="136" t="s">
        <v>497</v>
      </c>
      <c r="C1638" s="177">
        <v>129</v>
      </c>
      <c r="D1638" s="177">
        <v>7820400</v>
      </c>
      <c r="E1638" s="177">
        <v>3620084</v>
      </c>
      <c r="F1638" s="177">
        <v>52</v>
      </c>
      <c r="G1638" s="177">
        <v>2375400</v>
      </c>
      <c r="H1638" s="177">
        <v>1324645</v>
      </c>
      <c r="I1638" s="177">
        <v>193726</v>
      </c>
      <c r="J1638" s="177">
        <v>129</v>
      </c>
      <c r="K1638" s="177">
        <v>7820400</v>
      </c>
      <c r="L1638" s="177">
        <v>2413415</v>
      </c>
      <c r="M1638" s="177">
        <v>52</v>
      </c>
      <c r="N1638" s="177">
        <v>2375400</v>
      </c>
      <c r="O1638" s="177">
        <v>883114</v>
      </c>
      <c r="P1638" s="177">
        <v>129159</v>
      </c>
      <c r="Q1638" s="177">
        <v>17</v>
      </c>
      <c r="R1638" s="177">
        <v>131600</v>
      </c>
      <c r="S1638" s="177">
        <v>5856</v>
      </c>
      <c r="T1638" s="177">
        <v>17</v>
      </c>
      <c r="U1638" s="177">
        <v>131600</v>
      </c>
      <c r="V1638" s="177">
        <v>3904</v>
      </c>
      <c r="W1638" s="177">
        <v>17</v>
      </c>
      <c r="X1638" s="177">
        <v>830000</v>
      </c>
      <c r="Y1638" s="177">
        <v>47760</v>
      </c>
      <c r="Z1638" s="177">
        <v>16</v>
      </c>
      <c r="AA1638" s="177">
        <v>768000</v>
      </c>
      <c r="AB1638" s="177">
        <v>29440</v>
      </c>
      <c r="AC1638" s="177">
        <v>14</v>
      </c>
      <c r="AD1638" s="177">
        <v>772500</v>
      </c>
      <c r="AE1638" s="177">
        <v>226079</v>
      </c>
      <c r="AF1638" s="177">
        <v>3</v>
      </c>
      <c r="AG1638" s="177">
        <v>582500</v>
      </c>
      <c r="AH1638" s="177">
        <v>12</v>
      </c>
      <c r="AI1638" s="177">
        <v>72000</v>
      </c>
      <c r="AJ1638" s="177">
        <v>10</v>
      </c>
      <c r="AK1638" s="177">
        <v>118000</v>
      </c>
      <c r="AL1638" s="177">
        <v>14</v>
      </c>
      <c r="AM1638" s="177">
        <v>790500</v>
      </c>
      <c r="AN1638" s="177">
        <v>151440</v>
      </c>
      <c r="AO1638" s="177">
        <v>3</v>
      </c>
      <c r="AP1638" s="177">
        <v>582500</v>
      </c>
      <c r="AQ1638" s="177">
        <v>12</v>
      </c>
      <c r="AR1638" s="177">
        <v>72000</v>
      </c>
      <c r="AS1638" s="177">
        <v>13</v>
      </c>
      <c r="AT1638" s="177">
        <v>136000</v>
      </c>
      <c r="AU1638" s="177">
        <v>177</v>
      </c>
      <c r="AV1638" s="177">
        <v>9554500</v>
      </c>
      <c r="AW1638" s="177">
        <v>3899779</v>
      </c>
      <c r="AX1638" s="177">
        <v>176</v>
      </c>
      <c r="AY1638" s="177">
        <v>9510500</v>
      </c>
      <c r="AZ1638" s="177">
        <v>2598199</v>
      </c>
      <c r="BA1638" s="177">
        <v>144</v>
      </c>
      <c r="BB1638" s="35">
        <v>132</v>
      </c>
      <c r="BC1638" s="35">
        <v>8402900</v>
      </c>
      <c r="BD1638" s="35">
        <v>3836241.4</v>
      </c>
      <c r="BE1638" s="35">
        <v>132</v>
      </c>
      <c r="BF1638" s="35">
        <v>8402900</v>
      </c>
      <c r="BG1638" s="35">
        <v>2557535</v>
      </c>
    </row>
    <row r="1639" spans="1:59" x14ac:dyDescent="0.2">
      <c r="A1639" s="136" t="s">
        <v>393</v>
      </c>
      <c r="B1639" s="136" t="s">
        <v>494</v>
      </c>
      <c r="C1639" s="177">
        <v>445</v>
      </c>
      <c r="D1639" s="177">
        <v>32769600</v>
      </c>
      <c r="E1639" s="177">
        <v>14698505</v>
      </c>
      <c r="F1639" s="177">
        <v>181</v>
      </c>
      <c r="G1639" s="177">
        <v>7746000</v>
      </c>
      <c r="H1639" s="177">
        <v>4326875</v>
      </c>
      <c r="I1639" s="177">
        <v>561981</v>
      </c>
      <c r="J1639" s="177">
        <v>445</v>
      </c>
      <c r="K1639" s="177">
        <v>32769600</v>
      </c>
      <c r="L1639" s="177">
        <v>9799115</v>
      </c>
      <c r="M1639" s="177">
        <v>181</v>
      </c>
      <c r="N1639" s="177">
        <v>7746000</v>
      </c>
      <c r="O1639" s="177">
        <v>2884652</v>
      </c>
      <c r="P1639" s="177">
        <v>374688</v>
      </c>
      <c r="Q1639" s="177">
        <v>12</v>
      </c>
      <c r="R1639" s="177">
        <v>111000</v>
      </c>
      <c r="S1639" s="177">
        <v>5220</v>
      </c>
      <c r="T1639" s="177">
        <v>12</v>
      </c>
      <c r="U1639" s="177">
        <v>111000</v>
      </c>
      <c r="V1639" s="177">
        <v>3480</v>
      </c>
      <c r="W1639" s="177">
        <v>50</v>
      </c>
      <c r="X1639" s="177">
        <v>2622000</v>
      </c>
      <c r="Y1639" s="177">
        <v>151320</v>
      </c>
      <c r="Z1639" s="177">
        <v>50</v>
      </c>
      <c r="AA1639" s="177">
        <v>1722000</v>
      </c>
      <c r="AB1639" s="177">
        <v>64880</v>
      </c>
      <c r="AC1639" s="177">
        <v>12</v>
      </c>
      <c r="AD1639" s="177">
        <v>4669000</v>
      </c>
      <c r="AE1639" s="177">
        <v>1641504</v>
      </c>
      <c r="AF1639" s="177">
        <v>12</v>
      </c>
      <c r="AG1639" s="177">
        <v>4486000</v>
      </c>
      <c r="AH1639" s="177">
        <v>3</v>
      </c>
      <c r="AI1639" s="177">
        <v>11000</v>
      </c>
      <c r="AJ1639" s="177">
        <v>9</v>
      </c>
      <c r="AK1639" s="177">
        <v>172000</v>
      </c>
      <c r="AL1639" s="177">
        <v>12</v>
      </c>
      <c r="AM1639" s="177">
        <v>4669000</v>
      </c>
      <c r="AN1639" s="177">
        <v>1094338</v>
      </c>
      <c r="AO1639" s="177">
        <v>12</v>
      </c>
      <c r="AP1639" s="177">
        <v>4486000</v>
      </c>
      <c r="AQ1639" s="177">
        <v>3</v>
      </c>
      <c r="AR1639" s="177">
        <v>11000</v>
      </c>
      <c r="AS1639" s="177">
        <v>9</v>
      </c>
      <c r="AT1639" s="177">
        <v>172000</v>
      </c>
      <c r="AU1639" s="177">
        <v>519</v>
      </c>
      <c r="AV1639" s="177">
        <v>40171600</v>
      </c>
      <c r="AW1639" s="177">
        <v>16496549</v>
      </c>
      <c r="AX1639" s="177">
        <v>519</v>
      </c>
      <c r="AY1639" s="177">
        <v>39271600</v>
      </c>
      <c r="AZ1639" s="177">
        <v>10961813</v>
      </c>
      <c r="BA1639" s="177">
        <v>492</v>
      </c>
      <c r="BB1639" s="35">
        <v>457</v>
      </c>
      <c r="BC1639" s="35">
        <v>37255600</v>
      </c>
      <c r="BD1639" s="35">
        <v>16329749</v>
      </c>
      <c r="BE1639" s="35">
        <v>457</v>
      </c>
      <c r="BF1639" s="35">
        <v>37255600</v>
      </c>
      <c r="BG1639" s="35">
        <v>10886613</v>
      </c>
    </row>
    <row r="1640" spans="1:59" x14ac:dyDescent="0.2">
      <c r="A1640" s="136" t="s">
        <v>393</v>
      </c>
      <c r="B1640" s="136" t="s">
        <v>491</v>
      </c>
      <c r="C1640" s="177">
        <v>132</v>
      </c>
      <c r="D1640" s="177">
        <v>9164000</v>
      </c>
      <c r="E1640" s="177">
        <v>4001033</v>
      </c>
      <c r="F1640" s="177">
        <v>40</v>
      </c>
      <c r="G1640" s="177">
        <v>1593000</v>
      </c>
      <c r="H1640" s="177">
        <v>889077</v>
      </c>
      <c r="I1640" s="177">
        <v>104613</v>
      </c>
      <c r="J1640" s="177">
        <v>132</v>
      </c>
      <c r="K1640" s="177">
        <v>9164000</v>
      </c>
      <c r="L1640" s="177">
        <v>2667386</v>
      </c>
      <c r="M1640" s="177">
        <v>40</v>
      </c>
      <c r="N1640" s="177">
        <v>1593000</v>
      </c>
      <c r="O1640" s="177">
        <v>592734</v>
      </c>
      <c r="P1640" s="177">
        <v>69752</v>
      </c>
      <c r="Q1640" s="177">
        <v>6</v>
      </c>
      <c r="R1640" s="177">
        <v>270000</v>
      </c>
      <c r="S1640" s="177">
        <v>15480</v>
      </c>
      <c r="T1640" s="177">
        <v>6</v>
      </c>
      <c r="U1640" s="177">
        <v>270000</v>
      </c>
      <c r="V1640" s="177">
        <v>10320</v>
      </c>
      <c r="W1640" s="177">
        <v>21</v>
      </c>
      <c r="X1640" s="177">
        <v>1023000</v>
      </c>
      <c r="Y1640" s="177">
        <v>58860</v>
      </c>
      <c r="Z1640" s="177">
        <v>23</v>
      </c>
      <c r="AA1640" s="177">
        <v>1431000</v>
      </c>
      <c r="AB1640" s="177">
        <v>55400</v>
      </c>
      <c r="AC1640" s="177">
        <v>6</v>
      </c>
      <c r="AD1640" s="177">
        <v>2288000</v>
      </c>
      <c r="AE1640" s="177">
        <v>790266</v>
      </c>
      <c r="AF1640" s="177">
        <v>5</v>
      </c>
      <c r="AG1640" s="177">
        <v>2097000</v>
      </c>
      <c r="AH1640" s="177">
        <v>2</v>
      </c>
      <c r="AI1640" s="177">
        <v>123000</v>
      </c>
      <c r="AJ1640" s="177">
        <v>3</v>
      </c>
      <c r="AK1640" s="177">
        <v>68000</v>
      </c>
      <c r="AL1640" s="177">
        <v>6</v>
      </c>
      <c r="AM1640" s="177">
        <v>2316000</v>
      </c>
      <c r="AN1640" s="177">
        <v>527965</v>
      </c>
      <c r="AO1640" s="177">
        <v>5</v>
      </c>
      <c r="AP1640" s="177">
        <v>2097000</v>
      </c>
      <c r="AQ1640" s="177">
        <v>2</v>
      </c>
      <c r="AR1640" s="177">
        <v>123000</v>
      </c>
      <c r="AS1640" s="177">
        <v>4</v>
      </c>
      <c r="AT1640" s="177">
        <v>96000</v>
      </c>
      <c r="AU1640" s="177">
        <v>165</v>
      </c>
      <c r="AV1640" s="177">
        <v>12745000</v>
      </c>
      <c r="AW1640" s="177">
        <v>4865639</v>
      </c>
      <c r="AX1640" s="177">
        <v>167</v>
      </c>
      <c r="AY1640" s="177">
        <v>13181000</v>
      </c>
      <c r="AZ1640" s="177">
        <v>3261071</v>
      </c>
      <c r="BA1640" s="177">
        <v>82</v>
      </c>
      <c r="BB1640" s="35">
        <v>137</v>
      </c>
      <c r="BC1640" s="35">
        <v>11261000</v>
      </c>
      <c r="BD1640" s="35">
        <v>4780199</v>
      </c>
      <c r="BE1640" s="35">
        <v>137</v>
      </c>
      <c r="BF1640" s="35">
        <v>11261000</v>
      </c>
      <c r="BG1640" s="35">
        <v>3186852.84</v>
      </c>
    </row>
    <row r="1641" spans="1:59" x14ac:dyDescent="0.2">
      <c r="A1641" s="136" t="s">
        <v>393</v>
      </c>
      <c r="B1641" s="136" t="s">
        <v>488</v>
      </c>
      <c r="C1641" s="177">
        <v>428</v>
      </c>
      <c r="D1641" s="177">
        <v>48959700</v>
      </c>
      <c r="E1641" s="177">
        <v>19785112</v>
      </c>
      <c r="F1641" s="177">
        <v>164</v>
      </c>
      <c r="G1641" s="177">
        <v>7067250</v>
      </c>
      <c r="H1641" s="177">
        <v>3912467</v>
      </c>
      <c r="I1641" s="177">
        <v>549533</v>
      </c>
      <c r="J1641" s="177">
        <v>428</v>
      </c>
      <c r="K1641" s="177">
        <v>48959700</v>
      </c>
      <c r="L1641" s="177">
        <v>13190153</v>
      </c>
      <c r="M1641" s="177">
        <v>164</v>
      </c>
      <c r="N1641" s="177">
        <v>7067250</v>
      </c>
      <c r="O1641" s="177">
        <v>2608361</v>
      </c>
      <c r="P1641" s="177">
        <v>366375</v>
      </c>
      <c r="Q1641" s="177">
        <v>30</v>
      </c>
      <c r="R1641" s="177">
        <v>554500</v>
      </c>
      <c r="S1641" s="177">
        <v>29940</v>
      </c>
      <c r="T1641" s="177">
        <v>30</v>
      </c>
      <c r="U1641" s="177">
        <v>554500</v>
      </c>
      <c r="V1641" s="177">
        <v>19960</v>
      </c>
      <c r="W1641" s="177">
        <v>27</v>
      </c>
      <c r="X1641" s="177">
        <v>1184422</v>
      </c>
      <c r="Y1641" s="177">
        <v>67826</v>
      </c>
      <c r="Z1641" s="177">
        <v>31</v>
      </c>
      <c r="AA1641" s="177">
        <v>1226022</v>
      </c>
      <c r="AB1641" s="177">
        <v>46561</v>
      </c>
      <c r="AC1641" s="177">
        <v>13</v>
      </c>
      <c r="AD1641" s="177">
        <v>1938600</v>
      </c>
      <c r="AE1641" s="177">
        <v>666049</v>
      </c>
      <c r="AF1641" s="177">
        <v>11</v>
      </c>
      <c r="AG1641" s="177">
        <v>1834100</v>
      </c>
      <c r="AH1641" s="177">
        <v>8</v>
      </c>
      <c r="AI1641" s="177">
        <v>14500</v>
      </c>
      <c r="AJ1641" s="177">
        <v>5</v>
      </c>
      <c r="AK1641" s="177">
        <v>90000</v>
      </c>
      <c r="AL1641" s="177">
        <v>13</v>
      </c>
      <c r="AM1641" s="177">
        <v>1946600</v>
      </c>
      <c r="AN1641" s="177">
        <v>444354</v>
      </c>
      <c r="AO1641" s="177">
        <v>11</v>
      </c>
      <c r="AP1641" s="177">
        <v>1834100</v>
      </c>
      <c r="AQ1641" s="177">
        <v>8</v>
      </c>
      <c r="AR1641" s="177">
        <v>14500</v>
      </c>
      <c r="AS1641" s="177">
        <v>7</v>
      </c>
      <c r="AT1641" s="177">
        <v>98000</v>
      </c>
      <c r="AU1641" s="177">
        <v>498</v>
      </c>
      <c r="AV1641" s="177">
        <v>52637222</v>
      </c>
      <c r="AW1641" s="177">
        <v>20548927</v>
      </c>
      <c r="AX1641" s="177">
        <v>502</v>
      </c>
      <c r="AY1641" s="177">
        <v>52686822</v>
      </c>
      <c r="AZ1641" s="177">
        <v>13701028</v>
      </c>
      <c r="BA1641" s="177">
        <v>373</v>
      </c>
      <c r="BB1641" s="35">
        <v>439</v>
      </c>
      <c r="BC1641" s="35">
        <v>50793800</v>
      </c>
      <c r="BD1641" s="35">
        <v>20445736.039999999</v>
      </c>
      <c r="BE1641" s="35">
        <v>439</v>
      </c>
      <c r="BF1641" s="35">
        <v>50793800</v>
      </c>
      <c r="BG1641" s="35">
        <v>13630607</v>
      </c>
    </row>
    <row r="1642" spans="1:59" x14ac:dyDescent="0.2">
      <c r="A1642" s="136" t="s">
        <v>393</v>
      </c>
      <c r="B1642" s="136" t="s">
        <v>485</v>
      </c>
      <c r="C1642" s="177">
        <v>1189</v>
      </c>
      <c r="D1642" s="177">
        <v>106018000</v>
      </c>
      <c r="E1642" s="177">
        <v>49515892</v>
      </c>
      <c r="F1642" s="177">
        <v>567</v>
      </c>
      <c r="G1642" s="177">
        <v>35105750</v>
      </c>
      <c r="H1642" s="177">
        <v>20085763</v>
      </c>
      <c r="I1642" s="177">
        <v>3564029</v>
      </c>
      <c r="J1642" s="177">
        <v>1189</v>
      </c>
      <c r="K1642" s="177">
        <v>106018000</v>
      </c>
      <c r="L1642" s="177">
        <v>33010897</v>
      </c>
      <c r="M1642" s="177">
        <v>567</v>
      </c>
      <c r="N1642" s="177">
        <v>35105750</v>
      </c>
      <c r="O1642" s="177">
        <v>13390725</v>
      </c>
      <c r="P1642" s="177">
        <v>2376145</v>
      </c>
      <c r="Q1642" s="177">
        <v>9</v>
      </c>
      <c r="R1642" s="177">
        <v>620652</v>
      </c>
      <c r="S1642" s="177">
        <v>34877</v>
      </c>
      <c r="T1642" s="177">
        <v>9</v>
      </c>
      <c r="U1642" s="177">
        <v>620652</v>
      </c>
      <c r="V1642" s="177">
        <v>23252</v>
      </c>
      <c r="W1642" s="177">
        <v>0</v>
      </c>
      <c r="X1642" s="177">
        <v>0</v>
      </c>
      <c r="Y1642" s="177">
        <v>0</v>
      </c>
      <c r="Z1642" s="177">
        <v>35</v>
      </c>
      <c r="AA1642" s="177">
        <v>5954892</v>
      </c>
      <c r="AB1642" s="177">
        <v>179812</v>
      </c>
      <c r="AC1642" s="177">
        <v>24</v>
      </c>
      <c r="AD1642" s="177">
        <v>4648300</v>
      </c>
      <c r="AE1642" s="177">
        <v>1665623</v>
      </c>
      <c r="AF1642" s="177">
        <v>21</v>
      </c>
      <c r="AG1642" s="177">
        <v>4353000</v>
      </c>
      <c r="AH1642" s="177">
        <v>15</v>
      </c>
      <c r="AI1642" s="177">
        <v>295300</v>
      </c>
      <c r="AJ1642" s="177">
        <v>0</v>
      </c>
      <c r="AK1642" s="177">
        <v>0</v>
      </c>
      <c r="AL1642" s="177">
        <v>26</v>
      </c>
      <c r="AM1642" s="177">
        <v>4999800</v>
      </c>
      <c r="AN1642" s="177">
        <v>1124317</v>
      </c>
      <c r="AO1642" s="177">
        <v>21</v>
      </c>
      <c r="AP1642" s="177">
        <v>4353000</v>
      </c>
      <c r="AQ1642" s="177">
        <v>17</v>
      </c>
      <c r="AR1642" s="177">
        <v>296300</v>
      </c>
      <c r="AS1642" s="177">
        <v>14</v>
      </c>
      <c r="AT1642" s="177">
        <v>350500</v>
      </c>
      <c r="AU1642" s="177">
        <v>1222</v>
      </c>
      <c r="AV1642" s="177">
        <v>111286952</v>
      </c>
      <c r="AW1642" s="177">
        <v>51216392</v>
      </c>
      <c r="AX1642" s="177">
        <v>1259</v>
      </c>
      <c r="AY1642" s="177">
        <v>117593344</v>
      </c>
      <c r="AZ1642" s="177">
        <v>34338278</v>
      </c>
      <c r="BA1642" s="177">
        <v>1686</v>
      </c>
      <c r="BB1642" s="35">
        <v>1210</v>
      </c>
      <c r="BC1642" s="35">
        <v>110371000</v>
      </c>
      <c r="BD1642" s="35">
        <v>51164997</v>
      </c>
      <c r="BE1642" s="35">
        <v>1210</v>
      </c>
      <c r="BF1642" s="35">
        <v>110371000</v>
      </c>
      <c r="BG1642" s="35">
        <v>34110582</v>
      </c>
    </row>
    <row r="1643" spans="1:59" x14ac:dyDescent="0.2">
      <c r="A1643" s="136" t="s">
        <v>393</v>
      </c>
      <c r="B1643" s="136" t="s">
        <v>482</v>
      </c>
      <c r="C1643" s="177">
        <v>44</v>
      </c>
      <c r="D1643" s="177">
        <v>3090500</v>
      </c>
      <c r="E1643" s="177">
        <v>1316113</v>
      </c>
      <c r="F1643" s="177">
        <v>11</v>
      </c>
      <c r="G1643" s="177">
        <v>404000</v>
      </c>
      <c r="H1643" s="177">
        <v>217276</v>
      </c>
      <c r="I1643" s="177">
        <v>22455</v>
      </c>
      <c r="J1643" s="177">
        <v>44</v>
      </c>
      <c r="K1643" s="177">
        <v>3090500</v>
      </c>
      <c r="L1643" s="177">
        <v>877418</v>
      </c>
      <c r="M1643" s="177">
        <v>11</v>
      </c>
      <c r="N1643" s="177">
        <v>404000</v>
      </c>
      <c r="O1643" s="177">
        <v>144853</v>
      </c>
      <c r="P1643" s="177">
        <v>14970</v>
      </c>
      <c r="Q1643" s="177">
        <v>1</v>
      </c>
      <c r="R1643" s="177">
        <v>74000</v>
      </c>
      <c r="S1643" s="177">
        <v>4320</v>
      </c>
      <c r="T1643" s="177">
        <v>1</v>
      </c>
      <c r="U1643" s="177">
        <v>74000</v>
      </c>
      <c r="V1643" s="177">
        <v>2880</v>
      </c>
      <c r="W1643" s="177">
        <v>13</v>
      </c>
      <c r="X1643" s="177">
        <v>508100</v>
      </c>
      <c r="Y1643" s="177">
        <v>28926</v>
      </c>
      <c r="Z1643" s="177">
        <v>7</v>
      </c>
      <c r="AA1643" s="177">
        <v>291600</v>
      </c>
      <c r="AB1643" s="177">
        <v>11104</v>
      </c>
      <c r="AC1643" s="177">
        <v>1</v>
      </c>
      <c r="AD1643" s="177">
        <v>31000</v>
      </c>
      <c r="AE1643" s="177">
        <v>8208</v>
      </c>
      <c r="AF1643" s="177">
        <v>1</v>
      </c>
      <c r="AG1643" s="177">
        <v>30000</v>
      </c>
      <c r="AH1643" s="177">
        <v>1</v>
      </c>
      <c r="AI1643" s="177">
        <v>1000</v>
      </c>
      <c r="AJ1643" s="177">
        <v>0</v>
      </c>
      <c r="AK1643" s="177">
        <v>0</v>
      </c>
      <c r="AL1643" s="177">
        <v>1</v>
      </c>
      <c r="AM1643" s="177">
        <v>31000</v>
      </c>
      <c r="AN1643" s="177">
        <v>5472</v>
      </c>
      <c r="AO1643" s="177">
        <v>1</v>
      </c>
      <c r="AP1643" s="177">
        <v>30000</v>
      </c>
      <c r="AQ1643" s="177">
        <v>1</v>
      </c>
      <c r="AR1643" s="177">
        <v>1000</v>
      </c>
      <c r="AS1643" s="177">
        <v>0</v>
      </c>
      <c r="AT1643" s="177">
        <v>0</v>
      </c>
      <c r="AU1643" s="177">
        <v>59</v>
      </c>
      <c r="AV1643" s="177">
        <v>3703600</v>
      </c>
      <c r="AW1643" s="177">
        <v>1357567</v>
      </c>
      <c r="AX1643" s="177">
        <v>53</v>
      </c>
      <c r="AY1643" s="177">
        <v>3487100</v>
      </c>
      <c r="AZ1643" s="177">
        <v>896874</v>
      </c>
      <c r="BA1643" s="177">
        <v>24</v>
      </c>
      <c r="BB1643" s="35">
        <v>45</v>
      </c>
      <c r="BC1643" s="35">
        <v>3120500</v>
      </c>
      <c r="BD1643" s="35">
        <v>1324321</v>
      </c>
      <c r="BE1643" s="35">
        <v>45</v>
      </c>
      <c r="BF1643" s="35">
        <v>3120500</v>
      </c>
      <c r="BG1643" s="35">
        <v>882890</v>
      </c>
    </row>
    <row r="1644" spans="1:59" x14ac:dyDescent="0.2">
      <c r="A1644" s="136" t="s">
        <v>393</v>
      </c>
      <c r="B1644" s="136" t="s">
        <v>479</v>
      </c>
      <c r="C1644" s="177">
        <v>44</v>
      </c>
      <c r="D1644" s="177">
        <v>2989000</v>
      </c>
      <c r="E1644" s="177">
        <v>1435913</v>
      </c>
      <c r="F1644" s="177">
        <v>26</v>
      </c>
      <c r="G1644" s="177">
        <v>1399000</v>
      </c>
      <c r="H1644" s="177">
        <v>806022</v>
      </c>
      <c r="I1644" s="177">
        <v>122732</v>
      </c>
      <c r="J1644" s="177">
        <v>44</v>
      </c>
      <c r="K1644" s="177">
        <v>2989000</v>
      </c>
      <c r="L1644" s="177">
        <v>957286</v>
      </c>
      <c r="M1644" s="177">
        <v>26</v>
      </c>
      <c r="N1644" s="177">
        <v>1399000</v>
      </c>
      <c r="O1644" s="177">
        <v>537357</v>
      </c>
      <c r="P1644" s="177">
        <v>81823</v>
      </c>
      <c r="Q1644" s="177">
        <v>3</v>
      </c>
      <c r="R1644" s="177">
        <v>25000</v>
      </c>
      <c r="S1644" s="177">
        <v>1140</v>
      </c>
      <c r="T1644" s="177">
        <v>3</v>
      </c>
      <c r="U1644" s="177">
        <v>25000</v>
      </c>
      <c r="V1644" s="177">
        <v>760</v>
      </c>
      <c r="W1644" s="177">
        <v>1</v>
      </c>
      <c r="X1644" s="177">
        <v>30000</v>
      </c>
      <c r="Y1644" s="177">
        <v>1680</v>
      </c>
      <c r="Z1644" s="177">
        <v>5</v>
      </c>
      <c r="AA1644" s="177">
        <v>132000</v>
      </c>
      <c r="AB1644" s="177">
        <v>4880</v>
      </c>
      <c r="AC1644" s="177">
        <v>3</v>
      </c>
      <c r="AD1644" s="177">
        <v>1510000</v>
      </c>
      <c r="AE1644" s="177">
        <v>381162</v>
      </c>
      <c r="AF1644" s="177">
        <v>2</v>
      </c>
      <c r="AG1644" s="177">
        <v>1400000</v>
      </c>
      <c r="AH1644" s="177">
        <v>2</v>
      </c>
      <c r="AI1644" s="177">
        <v>110000</v>
      </c>
      <c r="AJ1644" s="177">
        <v>0</v>
      </c>
      <c r="AK1644" s="177">
        <v>0</v>
      </c>
      <c r="AL1644" s="177">
        <v>3</v>
      </c>
      <c r="AM1644" s="177">
        <v>1560000</v>
      </c>
      <c r="AN1644" s="177">
        <v>256108</v>
      </c>
      <c r="AO1644" s="177">
        <v>2</v>
      </c>
      <c r="AP1644" s="177">
        <v>1400000</v>
      </c>
      <c r="AQ1644" s="177">
        <v>2</v>
      </c>
      <c r="AR1644" s="177">
        <v>110000</v>
      </c>
      <c r="AS1644" s="177">
        <v>2</v>
      </c>
      <c r="AT1644" s="177">
        <v>50000</v>
      </c>
      <c r="AU1644" s="177">
        <v>51</v>
      </c>
      <c r="AV1644" s="177">
        <v>4554000</v>
      </c>
      <c r="AW1644" s="177">
        <v>1819895</v>
      </c>
      <c r="AX1644" s="177">
        <v>55</v>
      </c>
      <c r="AY1644" s="177">
        <v>4706000</v>
      </c>
      <c r="AZ1644" s="177">
        <v>1219034</v>
      </c>
      <c r="BA1644" s="177">
        <v>61</v>
      </c>
      <c r="BB1644" s="35">
        <v>46</v>
      </c>
      <c r="BC1644" s="35">
        <v>4389000</v>
      </c>
      <c r="BD1644" s="35">
        <v>1810655</v>
      </c>
      <c r="BE1644" s="35">
        <v>46</v>
      </c>
      <c r="BF1644" s="35">
        <v>4389000</v>
      </c>
      <c r="BG1644" s="35">
        <v>1207154</v>
      </c>
    </row>
    <row r="1645" spans="1:59" x14ac:dyDescent="0.2">
      <c r="A1645" s="136" t="s">
        <v>393</v>
      </c>
      <c r="B1645" s="136" t="s">
        <v>477</v>
      </c>
      <c r="C1645" s="177">
        <v>58</v>
      </c>
      <c r="D1645" s="177">
        <v>2520500</v>
      </c>
      <c r="E1645" s="177">
        <v>1245448</v>
      </c>
      <c r="F1645" s="177">
        <v>23</v>
      </c>
      <c r="G1645" s="177">
        <v>818000</v>
      </c>
      <c r="H1645" s="177">
        <v>448868</v>
      </c>
      <c r="I1645" s="177">
        <v>45898</v>
      </c>
      <c r="J1645" s="177">
        <v>58</v>
      </c>
      <c r="K1645" s="177">
        <v>2520500</v>
      </c>
      <c r="L1645" s="177">
        <v>830310</v>
      </c>
      <c r="M1645" s="177">
        <v>23</v>
      </c>
      <c r="N1645" s="177">
        <v>818000</v>
      </c>
      <c r="O1645" s="177">
        <v>299252</v>
      </c>
      <c r="P1645" s="177">
        <v>30603</v>
      </c>
      <c r="Q1645" s="177">
        <v>0</v>
      </c>
      <c r="R1645" s="177">
        <v>0</v>
      </c>
      <c r="S1645" s="177">
        <v>0</v>
      </c>
      <c r="T1645" s="177">
        <v>0</v>
      </c>
      <c r="U1645" s="177">
        <v>0</v>
      </c>
      <c r="V1645" s="177">
        <v>0</v>
      </c>
      <c r="W1645" s="177">
        <v>6</v>
      </c>
      <c r="X1645" s="177">
        <v>120000</v>
      </c>
      <c r="Y1645" s="177">
        <v>6480</v>
      </c>
      <c r="Z1645" s="177">
        <v>6</v>
      </c>
      <c r="AA1645" s="177">
        <v>120000</v>
      </c>
      <c r="AB1645" s="177">
        <v>4320</v>
      </c>
      <c r="AC1645" s="177">
        <v>1</v>
      </c>
      <c r="AD1645" s="177">
        <v>29500</v>
      </c>
      <c r="AE1645" s="177">
        <v>10772</v>
      </c>
      <c r="AF1645" s="177">
        <v>1</v>
      </c>
      <c r="AG1645" s="177">
        <v>29000</v>
      </c>
      <c r="AH1645" s="177">
        <v>1</v>
      </c>
      <c r="AI1645" s="177">
        <v>500</v>
      </c>
      <c r="AJ1645" s="177">
        <v>0</v>
      </c>
      <c r="AK1645" s="177">
        <v>0</v>
      </c>
      <c r="AL1645" s="177">
        <v>1</v>
      </c>
      <c r="AM1645" s="177">
        <v>29500</v>
      </c>
      <c r="AN1645" s="177">
        <v>7182</v>
      </c>
      <c r="AO1645" s="177">
        <v>1</v>
      </c>
      <c r="AP1645" s="177">
        <v>29000</v>
      </c>
      <c r="AQ1645" s="177">
        <v>1</v>
      </c>
      <c r="AR1645" s="177">
        <v>500</v>
      </c>
      <c r="AS1645" s="177">
        <v>0</v>
      </c>
      <c r="AT1645" s="177">
        <v>0</v>
      </c>
      <c r="AU1645" s="177">
        <v>65</v>
      </c>
      <c r="AV1645" s="177">
        <v>2670000</v>
      </c>
      <c r="AW1645" s="177">
        <v>1262700</v>
      </c>
      <c r="AX1645" s="177">
        <v>65</v>
      </c>
      <c r="AY1645" s="177">
        <v>2670000</v>
      </c>
      <c r="AZ1645" s="177">
        <v>841812</v>
      </c>
      <c r="BA1645" s="177">
        <v>49</v>
      </c>
      <c r="BB1645" s="35">
        <v>59</v>
      </c>
      <c r="BC1645" s="35">
        <v>2549500</v>
      </c>
      <c r="BD1645" s="35">
        <v>1256250</v>
      </c>
      <c r="BE1645" s="35">
        <v>59</v>
      </c>
      <c r="BF1645" s="35">
        <v>2549500</v>
      </c>
      <c r="BG1645" s="35">
        <v>837512</v>
      </c>
    </row>
    <row r="1646" spans="1:59" x14ac:dyDescent="0.2">
      <c r="A1646" s="136" t="s">
        <v>393</v>
      </c>
      <c r="B1646" s="136" t="s">
        <v>474</v>
      </c>
      <c r="C1646" s="177">
        <v>152</v>
      </c>
      <c r="D1646" s="177">
        <v>7663600</v>
      </c>
      <c r="E1646" s="177">
        <v>3906752</v>
      </c>
      <c r="F1646" s="177">
        <v>92</v>
      </c>
      <c r="G1646" s="177">
        <v>4226100</v>
      </c>
      <c r="H1646" s="177">
        <v>319933</v>
      </c>
      <c r="I1646" s="177">
        <v>0</v>
      </c>
      <c r="J1646" s="177">
        <v>152</v>
      </c>
      <c r="K1646" s="177">
        <v>7663600</v>
      </c>
      <c r="L1646" s="177">
        <v>2604550</v>
      </c>
      <c r="M1646" s="177">
        <v>92</v>
      </c>
      <c r="N1646" s="177">
        <v>4226100</v>
      </c>
      <c r="O1646" s="177">
        <v>213308</v>
      </c>
      <c r="P1646" s="177">
        <v>0</v>
      </c>
      <c r="Q1646" s="177">
        <v>0</v>
      </c>
      <c r="R1646" s="177">
        <v>0</v>
      </c>
      <c r="S1646" s="177">
        <v>0</v>
      </c>
      <c r="T1646" s="177">
        <v>0</v>
      </c>
      <c r="U1646" s="177">
        <v>0</v>
      </c>
      <c r="V1646" s="177">
        <v>0</v>
      </c>
      <c r="W1646" s="177">
        <v>3</v>
      </c>
      <c r="X1646" s="177">
        <v>40000</v>
      </c>
      <c r="Y1646" s="177">
        <v>2040</v>
      </c>
      <c r="Z1646" s="177">
        <v>4</v>
      </c>
      <c r="AA1646" s="177">
        <v>55000</v>
      </c>
      <c r="AB1646" s="177">
        <v>1880</v>
      </c>
      <c r="AC1646" s="177">
        <v>0</v>
      </c>
      <c r="AD1646" s="177">
        <v>0</v>
      </c>
      <c r="AE1646" s="177">
        <v>0</v>
      </c>
      <c r="AF1646" s="177">
        <v>0</v>
      </c>
      <c r="AG1646" s="177">
        <v>0</v>
      </c>
      <c r="AH1646" s="177">
        <v>0</v>
      </c>
      <c r="AI1646" s="177">
        <v>0</v>
      </c>
      <c r="AJ1646" s="177">
        <v>0</v>
      </c>
      <c r="AK1646" s="177">
        <v>0</v>
      </c>
      <c r="AL1646" s="177">
        <v>0</v>
      </c>
      <c r="AM1646" s="177">
        <v>0</v>
      </c>
      <c r="AN1646" s="177">
        <v>0</v>
      </c>
      <c r="AO1646" s="177">
        <v>0</v>
      </c>
      <c r="AP1646" s="177">
        <v>0</v>
      </c>
      <c r="AQ1646" s="177">
        <v>0</v>
      </c>
      <c r="AR1646" s="177">
        <v>0</v>
      </c>
      <c r="AS1646" s="177">
        <v>0</v>
      </c>
      <c r="AT1646" s="177">
        <v>0</v>
      </c>
      <c r="AU1646" s="177">
        <v>155</v>
      </c>
      <c r="AV1646" s="177">
        <v>7703600</v>
      </c>
      <c r="AW1646" s="177">
        <v>3908792</v>
      </c>
      <c r="AX1646" s="177">
        <v>156</v>
      </c>
      <c r="AY1646" s="177">
        <v>7718600</v>
      </c>
      <c r="AZ1646" s="177">
        <v>2606430</v>
      </c>
      <c r="BA1646" s="177">
        <v>234</v>
      </c>
      <c r="BB1646" s="35">
        <v>152</v>
      </c>
      <c r="BC1646" s="35">
        <v>7663600</v>
      </c>
      <c r="BD1646" s="35">
        <v>3906752</v>
      </c>
      <c r="BE1646" s="35">
        <v>152</v>
      </c>
      <c r="BF1646" s="35">
        <v>7663600</v>
      </c>
      <c r="BG1646" s="35">
        <v>2604550</v>
      </c>
    </row>
    <row r="1647" spans="1:59" x14ac:dyDescent="0.2">
      <c r="A1647" s="136" t="s">
        <v>393</v>
      </c>
      <c r="B1647" s="136" t="s">
        <v>471</v>
      </c>
      <c r="C1647" s="177">
        <v>42</v>
      </c>
      <c r="D1647" s="177">
        <v>3843500</v>
      </c>
      <c r="E1647" s="177">
        <v>1598634</v>
      </c>
      <c r="F1647" s="177">
        <v>17</v>
      </c>
      <c r="G1647" s="177">
        <v>713500</v>
      </c>
      <c r="H1647" s="177">
        <v>396289</v>
      </c>
      <c r="I1647" s="177">
        <v>49598</v>
      </c>
      <c r="J1647" s="177">
        <v>42</v>
      </c>
      <c r="K1647" s="177">
        <v>3843500</v>
      </c>
      <c r="L1647" s="177">
        <v>1065765</v>
      </c>
      <c r="M1647" s="177">
        <v>17</v>
      </c>
      <c r="N1647" s="177">
        <v>713500</v>
      </c>
      <c r="O1647" s="177">
        <v>264198</v>
      </c>
      <c r="P1647" s="177">
        <v>33068</v>
      </c>
      <c r="Q1647" s="177">
        <v>7</v>
      </c>
      <c r="R1647" s="177">
        <v>113000</v>
      </c>
      <c r="S1647" s="177">
        <v>5940</v>
      </c>
      <c r="T1647" s="177">
        <v>7</v>
      </c>
      <c r="U1647" s="177">
        <v>113000</v>
      </c>
      <c r="V1647" s="177">
        <v>3960</v>
      </c>
      <c r="W1647" s="177">
        <v>4</v>
      </c>
      <c r="X1647" s="177">
        <v>229000</v>
      </c>
      <c r="Y1647" s="177">
        <v>13260</v>
      </c>
      <c r="Z1647" s="177">
        <v>4</v>
      </c>
      <c r="AA1647" s="177">
        <v>119000</v>
      </c>
      <c r="AB1647" s="177">
        <v>4440</v>
      </c>
      <c r="AC1647" s="177">
        <v>0</v>
      </c>
      <c r="AD1647" s="177">
        <v>0</v>
      </c>
      <c r="AE1647" s="177">
        <v>0</v>
      </c>
      <c r="AF1647" s="177">
        <v>0</v>
      </c>
      <c r="AG1647" s="177">
        <v>0</v>
      </c>
      <c r="AH1647" s="177">
        <v>0</v>
      </c>
      <c r="AI1647" s="177">
        <v>0</v>
      </c>
      <c r="AJ1647" s="177">
        <v>0</v>
      </c>
      <c r="AK1647" s="177">
        <v>0</v>
      </c>
      <c r="AL1647" s="177">
        <v>0</v>
      </c>
      <c r="AM1647" s="177">
        <v>0</v>
      </c>
      <c r="AN1647" s="177">
        <v>0</v>
      </c>
      <c r="AO1647" s="177">
        <v>0</v>
      </c>
      <c r="AP1647" s="177">
        <v>0</v>
      </c>
      <c r="AQ1647" s="177">
        <v>0</v>
      </c>
      <c r="AR1647" s="177">
        <v>0</v>
      </c>
      <c r="AS1647" s="177">
        <v>0</v>
      </c>
      <c r="AT1647" s="177">
        <v>0</v>
      </c>
      <c r="AU1647" s="177">
        <v>53</v>
      </c>
      <c r="AV1647" s="177">
        <v>4185500</v>
      </c>
      <c r="AW1647" s="177">
        <v>1617834</v>
      </c>
      <c r="AX1647" s="177">
        <v>53</v>
      </c>
      <c r="AY1647" s="177">
        <v>4075500</v>
      </c>
      <c r="AZ1647" s="177">
        <v>1074165</v>
      </c>
      <c r="BA1647" s="177">
        <v>37</v>
      </c>
      <c r="BB1647" s="35">
        <v>42</v>
      </c>
      <c r="BC1647" s="35">
        <v>3843500</v>
      </c>
      <c r="BD1647" s="35">
        <v>1598634</v>
      </c>
      <c r="BE1647" s="35">
        <v>42</v>
      </c>
      <c r="BF1647" s="35">
        <v>3843500</v>
      </c>
      <c r="BG1647" s="35">
        <v>1065765</v>
      </c>
    </row>
    <row r="1648" spans="1:59" x14ac:dyDescent="0.2">
      <c r="A1648" s="136" t="s">
        <v>393</v>
      </c>
      <c r="B1648" s="136" t="s">
        <v>468</v>
      </c>
      <c r="C1648" s="177">
        <v>485</v>
      </c>
      <c r="D1648" s="177">
        <v>36954100</v>
      </c>
      <c r="E1648" s="177">
        <v>17960971</v>
      </c>
      <c r="F1648" s="177">
        <v>248</v>
      </c>
      <c r="G1648" s="177">
        <v>15019800</v>
      </c>
      <c r="H1648" s="177">
        <v>8623919</v>
      </c>
      <c r="I1648" s="177">
        <v>1499888</v>
      </c>
      <c r="J1648" s="177">
        <v>485</v>
      </c>
      <c r="K1648" s="177">
        <v>36954100</v>
      </c>
      <c r="L1648" s="177">
        <v>11974114</v>
      </c>
      <c r="M1648" s="177">
        <v>248</v>
      </c>
      <c r="N1648" s="177">
        <v>15019800</v>
      </c>
      <c r="O1648" s="177">
        <v>5749376</v>
      </c>
      <c r="P1648" s="177">
        <v>999979</v>
      </c>
      <c r="Q1648" s="177">
        <v>7</v>
      </c>
      <c r="R1648" s="177">
        <v>172000</v>
      </c>
      <c r="S1648" s="177">
        <v>9480</v>
      </c>
      <c r="T1648" s="177">
        <v>7</v>
      </c>
      <c r="U1648" s="177">
        <v>172000</v>
      </c>
      <c r="V1648" s="177">
        <v>6320</v>
      </c>
      <c r="W1648" s="177">
        <v>5</v>
      </c>
      <c r="X1648" s="177">
        <v>766000</v>
      </c>
      <c r="Y1648" s="177">
        <v>45360</v>
      </c>
      <c r="Z1648" s="177">
        <v>34</v>
      </c>
      <c r="AA1648" s="177">
        <v>1586300</v>
      </c>
      <c r="AB1648" s="177">
        <v>60732</v>
      </c>
      <c r="AC1648" s="177">
        <v>3</v>
      </c>
      <c r="AD1648" s="177">
        <v>747000</v>
      </c>
      <c r="AE1648" s="177">
        <v>242983</v>
      </c>
      <c r="AF1648" s="177">
        <v>3</v>
      </c>
      <c r="AG1648" s="177">
        <v>612000</v>
      </c>
      <c r="AH1648" s="177">
        <v>0</v>
      </c>
      <c r="AI1648" s="177">
        <v>0</v>
      </c>
      <c r="AJ1648" s="177">
        <v>1</v>
      </c>
      <c r="AK1648" s="177">
        <v>135000</v>
      </c>
      <c r="AL1648" s="177">
        <v>3</v>
      </c>
      <c r="AM1648" s="177">
        <v>620000</v>
      </c>
      <c r="AN1648" s="177">
        <v>156909</v>
      </c>
      <c r="AO1648" s="177">
        <v>3</v>
      </c>
      <c r="AP1648" s="177">
        <v>612000</v>
      </c>
      <c r="AQ1648" s="177">
        <v>0</v>
      </c>
      <c r="AR1648" s="177">
        <v>0</v>
      </c>
      <c r="AS1648" s="177">
        <v>2</v>
      </c>
      <c r="AT1648" s="177">
        <v>8000</v>
      </c>
      <c r="AU1648" s="177">
        <v>500</v>
      </c>
      <c r="AV1648" s="177">
        <v>38639100</v>
      </c>
      <c r="AW1648" s="177">
        <v>18258794</v>
      </c>
      <c r="AX1648" s="177">
        <v>529</v>
      </c>
      <c r="AY1648" s="177">
        <v>39332400</v>
      </c>
      <c r="AZ1648" s="177">
        <v>12198075</v>
      </c>
      <c r="BA1648" s="177">
        <v>726</v>
      </c>
      <c r="BB1648" s="35">
        <v>488</v>
      </c>
      <c r="BC1648" s="35">
        <v>37566100</v>
      </c>
      <c r="BD1648" s="35">
        <v>18195944</v>
      </c>
      <c r="BE1648" s="35">
        <v>488</v>
      </c>
      <c r="BF1648" s="35">
        <v>37566100</v>
      </c>
      <c r="BG1648" s="35">
        <v>12130799</v>
      </c>
    </row>
    <row r="1649" spans="1:59" x14ac:dyDescent="0.2">
      <c r="A1649" s="136" t="s">
        <v>393</v>
      </c>
      <c r="B1649" s="136" t="s">
        <v>465</v>
      </c>
      <c r="C1649" s="177">
        <v>1051</v>
      </c>
      <c r="D1649" s="177">
        <v>107707181</v>
      </c>
      <c r="E1649" s="177">
        <v>51224713</v>
      </c>
      <c r="F1649" s="177">
        <v>591</v>
      </c>
      <c r="G1649" s="177">
        <v>43519450</v>
      </c>
      <c r="H1649" s="177">
        <v>25047242</v>
      </c>
      <c r="I1649" s="177">
        <v>4808278</v>
      </c>
      <c r="J1649" s="177">
        <v>1051</v>
      </c>
      <c r="K1649" s="177">
        <v>107707181</v>
      </c>
      <c r="L1649" s="177">
        <v>34150055</v>
      </c>
      <c r="M1649" s="177">
        <v>591</v>
      </c>
      <c r="N1649" s="177">
        <v>43519450</v>
      </c>
      <c r="O1649" s="177">
        <v>16698342</v>
      </c>
      <c r="P1649" s="177">
        <v>3205598</v>
      </c>
      <c r="Q1649" s="177">
        <v>9</v>
      </c>
      <c r="R1649" s="177">
        <v>1008415</v>
      </c>
      <c r="S1649" s="177">
        <v>59425</v>
      </c>
      <c r="T1649" s="177">
        <v>9</v>
      </c>
      <c r="U1649" s="177">
        <v>1008415</v>
      </c>
      <c r="V1649" s="177">
        <v>39617</v>
      </c>
      <c r="W1649" s="177">
        <v>0</v>
      </c>
      <c r="X1649" s="177">
        <v>0</v>
      </c>
      <c r="Y1649" s="177">
        <v>0</v>
      </c>
      <c r="Z1649" s="177">
        <v>27</v>
      </c>
      <c r="AA1649" s="177">
        <v>761423</v>
      </c>
      <c r="AB1649" s="177">
        <v>28545</v>
      </c>
      <c r="AC1649" s="177">
        <v>11</v>
      </c>
      <c r="AD1649" s="177">
        <v>2245000</v>
      </c>
      <c r="AE1649" s="177">
        <v>810142</v>
      </c>
      <c r="AF1649" s="177">
        <v>10</v>
      </c>
      <c r="AG1649" s="177">
        <v>2220500</v>
      </c>
      <c r="AH1649" s="177">
        <v>6</v>
      </c>
      <c r="AI1649" s="177">
        <v>24500</v>
      </c>
      <c r="AJ1649" s="177">
        <v>0</v>
      </c>
      <c r="AK1649" s="177">
        <v>0</v>
      </c>
      <c r="AL1649" s="177">
        <v>11</v>
      </c>
      <c r="AM1649" s="177">
        <v>2412000</v>
      </c>
      <c r="AN1649" s="177">
        <v>546776</v>
      </c>
      <c r="AO1649" s="177">
        <v>10</v>
      </c>
      <c r="AP1649" s="177">
        <v>2220500</v>
      </c>
      <c r="AQ1649" s="177">
        <v>6</v>
      </c>
      <c r="AR1649" s="177">
        <v>24500</v>
      </c>
      <c r="AS1649" s="177">
        <v>8</v>
      </c>
      <c r="AT1649" s="177">
        <v>167000</v>
      </c>
      <c r="AU1649" s="177">
        <v>1073</v>
      </c>
      <c r="AV1649" s="177">
        <v>111017006</v>
      </c>
      <c r="AW1649" s="177">
        <v>52097425</v>
      </c>
      <c r="AX1649" s="177">
        <v>1099</v>
      </c>
      <c r="AY1649" s="177">
        <v>111924839</v>
      </c>
      <c r="AZ1649" s="177">
        <v>34766098</v>
      </c>
      <c r="BA1649" s="177">
        <v>1820</v>
      </c>
      <c r="BB1649" s="35">
        <v>1061</v>
      </c>
      <c r="BC1649" s="35">
        <v>109927681</v>
      </c>
      <c r="BD1649" s="35">
        <v>52033880</v>
      </c>
      <c r="BE1649" s="35">
        <v>1061</v>
      </c>
      <c r="BF1649" s="35">
        <v>109927681</v>
      </c>
      <c r="BG1649" s="35">
        <v>34689684.32</v>
      </c>
    </row>
    <row r="1650" spans="1:59" x14ac:dyDescent="0.2">
      <c r="A1650" s="136" t="s">
        <v>393</v>
      </c>
      <c r="B1650" s="136" t="s">
        <v>462</v>
      </c>
      <c r="C1650" s="177">
        <v>18</v>
      </c>
      <c r="D1650" s="177">
        <v>1516250</v>
      </c>
      <c r="E1650" s="177">
        <v>666328</v>
      </c>
      <c r="F1650" s="177">
        <v>6</v>
      </c>
      <c r="G1650" s="177">
        <v>526250</v>
      </c>
      <c r="H1650" s="177">
        <v>291067</v>
      </c>
      <c r="I1650" s="177">
        <v>52389</v>
      </c>
      <c r="J1650" s="177">
        <v>18</v>
      </c>
      <c r="K1650" s="177">
        <v>1516250</v>
      </c>
      <c r="L1650" s="177">
        <v>444222</v>
      </c>
      <c r="M1650" s="177">
        <v>6</v>
      </c>
      <c r="N1650" s="177">
        <v>526250</v>
      </c>
      <c r="O1650" s="177">
        <v>194047</v>
      </c>
      <c r="P1650" s="177">
        <v>34928</v>
      </c>
      <c r="Q1650" s="177">
        <v>2</v>
      </c>
      <c r="R1650" s="177">
        <v>35000</v>
      </c>
      <c r="S1650" s="177">
        <v>1860</v>
      </c>
      <c r="T1650" s="177">
        <v>2</v>
      </c>
      <c r="U1650" s="177">
        <v>35000</v>
      </c>
      <c r="V1650" s="177">
        <v>1240</v>
      </c>
      <c r="W1650" s="177">
        <v>1</v>
      </c>
      <c r="X1650" s="177">
        <v>50000</v>
      </c>
      <c r="Y1650" s="177">
        <v>2880</v>
      </c>
      <c r="Z1650" s="177">
        <v>1</v>
      </c>
      <c r="AA1650" s="177">
        <v>50000</v>
      </c>
      <c r="AB1650" s="177">
        <v>1920</v>
      </c>
      <c r="AC1650" s="177">
        <v>1</v>
      </c>
      <c r="AD1650" s="177">
        <v>70000</v>
      </c>
      <c r="AE1650" s="177">
        <v>8155</v>
      </c>
      <c r="AF1650" s="177">
        <v>1</v>
      </c>
      <c r="AG1650" s="177">
        <v>10000</v>
      </c>
      <c r="AH1650" s="177">
        <v>1</v>
      </c>
      <c r="AI1650" s="177">
        <v>20000</v>
      </c>
      <c r="AJ1650" s="177">
        <v>1</v>
      </c>
      <c r="AK1650" s="177">
        <v>40000</v>
      </c>
      <c r="AL1650" s="177">
        <v>1</v>
      </c>
      <c r="AM1650" s="177">
        <v>30000</v>
      </c>
      <c r="AN1650" s="177">
        <v>3837</v>
      </c>
      <c r="AO1650" s="177">
        <v>1</v>
      </c>
      <c r="AP1650" s="177">
        <v>10000</v>
      </c>
      <c r="AQ1650" s="177">
        <v>1</v>
      </c>
      <c r="AR1650" s="177">
        <v>20000</v>
      </c>
      <c r="AS1650" s="177">
        <v>0</v>
      </c>
      <c r="AT1650" s="177">
        <v>0</v>
      </c>
      <c r="AU1650" s="177">
        <v>22</v>
      </c>
      <c r="AV1650" s="177">
        <v>1671250</v>
      </c>
      <c r="AW1650" s="177">
        <v>679223</v>
      </c>
      <c r="AX1650" s="177">
        <v>22</v>
      </c>
      <c r="AY1650" s="177">
        <v>1631250</v>
      </c>
      <c r="AZ1650" s="177">
        <v>451219</v>
      </c>
      <c r="BA1650" s="177">
        <v>20</v>
      </c>
      <c r="BB1650" s="35">
        <v>19</v>
      </c>
      <c r="BC1650" s="35">
        <v>1526250</v>
      </c>
      <c r="BD1650" s="35">
        <v>670963.04</v>
      </c>
      <c r="BE1650" s="35">
        <v>19</v>
      </c>
      <c r="BF1650" s="35">
        <v>1526250</v>
      </c>
      <c r="BG1650" s="35">
        <v>447299</v>
      </c>
    </row>
    <row r="1651" spans="1:59" x14ac:dyDescent="0.2">
      <c r="A1651" s="136" t="s">
        <v>393</v>
      </c>
      <c r="B1651" s="136" t="s">
        <v>459</v>
      </c>
      <c r="C1651" s="177">
        <v>31</v>
      </c>
      <c r="D1651" s="177">
        <v>1517000</v>
      </c>
      <c r="E1651" s="177">
        <v>703249</v>
      </c>
      <c r="F1651" s="177">
        <v>11</v>
      </c>
      <c r="G1651" s="177">
        <v>644000</v>
      </c>
      <c r="H1651" s="177">
        <v>361309</v>
      </c>
      <c r="I1651" s="177">
        <v>58568</v>
      </c>
      <c r="J1651" s="177">
        <v>31</v>
      </c>
      <c r="K1651" s="177">
        <v>1517000</v>
      </c>
      <c r="L1651" s="177">
        <v>469242</v>
      </c>
      <c r="M1651" s="177">
        <v>11</v>
      </c>
      <c r="N1651" s="177">
        <v>644000</v>
      </c>
      <c r="O1651" s="177">
        <v>241276</v>
      </c>
      <c r="P1651" s="177">
        <v>39048</v>
      </c>
      <c r="Q1651" s="177">
        <v>30</v>
      </c>
      <c r="R1651" s="177">
        <v>656500</v>
      </c>
      <c r="S1651" s="177">
        <v>21000</v>
      </c>
      <c r="T1651" s="177">
        <v>30</v>
      </c>
      <c r="U1651" s="177">
        <v>656500</v>
      </c>
      <c r="V1651" s="177">
        <v>10120</v>
      </c>
      <c r="W1651" s="177">
        <v>0</v>
      </c>
      <c r="X1651" s="177">
        <v>0</v>
      </c>
      <c r="Y1651" s="177">
        <v>0</v>
      </c>
      <c r="Z1651" s="177">
        <v>0</v>
      </c>
      <c r="AA1651" s="177">
        <v>0</v>
      </c>
      <c r="AB1651" s="177">
        <v>0</v>
      </c>
      <c r="AC1651" s="177">
        <v>1</v>
      </c>
      <c r="AD1651" s="177">
        <v>130000</v>
      </c>
      <c r="AE1651" s="177">
        <v>7680</v>
      </c>
      <c r="AF1651" s="177">
        <v>0</v>
      </c>
      <c r="AG1651" s="177">
        <v>0</v>
      </c>
      <c r="AH1651" s="177">
        <v>1</v>
      </c>
      <c r="AI1651" s="177">
        <v>30000</v>
      </c>
      <c r="AJ1651" s="177">
        <v>1</v>
      </c>
      <c r="AK1651" s="177">
        <v>100000</v>
      </c>
      <c r="AL1651" s="177">
        <v>1</v>
      </c>
      <c r="AM1651" s="177">
        <v>130000</v>
      </c>
      <c r="AN1651" s="177">
        <v>1120</v>
      </c>
      <c r="AO1651" s="177">
        <v>0</v>
      </c>
      <c r="AP1651" s="177">
        <v>0</v>
      </c>
      <c r="AQ1651" s="177">
        <v>1</v>
      </c>
      <c r="AR1651" s="177">
        <v>30000</v>
      </c>
      <c r="AS1651" s="177">
        <v>1</v>
      </c>
      <c r="AT1651" s="177">
        <v>100000</v>
      </c>
      <c r="AU1651" s="177">
        <v>55</v>
      </c>
      <c r="AV1651" s="177">
        <v>1726116</v>
      </c>
      <c r="AW1651" s="177">
        <v>724249</v>
      </c>
      <c r="AX1651" s="177">
        <v>55</v>
      </c>
      <c r="AY1651" s="177">
        <v>1726116</v>
      </c>
      <c r="AZ1651" s="177">
        <v>478962</v>
      </c>
      <c r="BA1651" s="177">
        <v>35</v>
      </c>
      <c r="BB1651" s="35">
        <v>31</v>
      </c>
      <c r="BC1651" s="35">
        <v>1517000</v>
      </c>
      <c r="BD1651" s="35">
        <v>703249</v>
      </c>
      <c r="BE1651" s="35">
        <v>31</v>
      </c>
      <c r="BF1651" s="35">
        <v>1517000</v>
      </c>
      <c r="BG1651" s="35">
        <v>469242</v>
      </c>
    </row>
    <row r="1652" spans="1:59" x14ac:dyDescent="0.2">
      <c r="A1652" s="136" t="s">
        <v>393</v>
      </c>
      <c r="B1652" s="136" t="s">
        <v>456</v>
      </c>
      <c r="C1652" s="177">
        <v>2</v>
      </c>
      <c r="D1652" s="177">
        <v>225000</v>
      </c>
      <c r="E1652" s="177">
        <v>129355</v>
      </c>
      <c r="F1652" s="177">
        <v>1</v>
      </c>
      <c r="G1652" s="177">
        <v>170000</v>
      </c>
      <c r="H1652" s="177">
        <v>100801</v>
      </c>
      <c r="I1652" s="177">
        <v>20584</v>
      </c>
      <c r="J1652" s="177">
        <v>2</v>
      </c>
      <c r="K1652" s="177">
        <v>225000</v>
      </c>
      <c r="L1652" s="177">
        <v>86237</v>
      </c>
      <c r="M1652" s="177">
        <v>1</v>
      </c>
      <c r="N1652" s="177">
        <v>170000</v>
      </c>
      <c r="O1652" s="177">
        <v>67201</v>
      </c>
      <c r="P1652" s="177">
        <v>13723</v>
      </c>
      <c r="Q1652" s="177">
        <v>0</v>
      </c>
      <c r="R1652" s="177">
        <v>0</v>
      </c>
      <c r="S1652" s="177">
        <v>0</v>
      </c>
      <c r="T1652" s="177">
        <v>0</v>
      </c>
      <c r="U1652" s="177">
        <v>0</v>
      </c>
      <c r="V1652" s="177">
        <v>0</v>
      </c>
      <c r="W1652" s="177">
        <v>2</v>
      </c>
      <c r="X1652" s="177">
        <v>54000</v>
      </c>
      <c r="Y1652" s="177">
        <v>3000</v>
      </c>
      <c r="Z1652" s="177">
        <v>0</v>
      </c>
      <c r="AA1652" s="177">
        <v>0</v>
      </c>
      <c r="AB1652" s="177">
        <v>0</v>
      </c>
      <c r="AC1652" s="177">
        <v>0</v>
      </c>
      <c r="AD1652" s="177">
        <v>0</v>
      </c>
      <c r="AE1652" s="177">
        <v>0</v>
      </c>
      <c r="AF1652" s="177">
        <v>0</v>
      </c>
      <c r="AG1652" s="177">
        <v>0</v>
      </c>
      <c r="AH1652" s="177">
        <v>0</v>
      </c>
      <c r="AI1652" s="177">
        <v>0</v>
      </c>
      <c r="AJ1652" s="177">
        <v>0</v>
      </c>
      <c r="AK1652" s="177">
        <v>0</v>
      </c>
      <c r="AL1652" s="177">
        <v>0</v>
      </c>
      <c r="AM1652" s="177">
        <v>0</v>
      </c>
      <c r="AN1652" s="177">
        <v>0</v>
      </c>
      <c r="AO1652" s="177">
        <v>0</v>
      </c>
      <c r="AP1652" s="177">
        <v>0</v>
      </c>
      <c r="AQ1652" s="177">
        <v>0</v>
      </c>
      <c r="AR1652" s="177">
        <v>0</v>
      </c>
      <c r="AS1652" s="177">
        <v>0</v>
      </c>
      <c r="AT1652" s="177">
        <v>0</v>
      </c>
      <c r="AU1652" s="177">
        <v>4</v>
      </c>
      <c r="AV1652" s="177">
        <v>279000</v>
      </c>
      <c r="AW1652" s="177">
        <v>132355</v>
      </c>
      <c r="AX1652" s="177">
        <v>2</v>
      </c>
      <c r="AY1652" s="177">
        <v>225000</v>
      </c>
      <c r="AZ1652" s="177">
        <v>86237</v>
      </c>
      <c r="BA1652" s="177">
        <v>2</v>
      </c>
      <c r="BB1652" s="35">
        <v>2</v>
      </c>
      <c r="BC1652" s="35">
        <v>225000</v>
      </c>
      <c r="BD1652" s="35">
        <v>129355</v>
      </c>
      <c r="BE1652" s="35">
        <v>2</v>
      </c>
      <c r="BF1652" s="35">
        <v>225000</v>
      </c>
      <c r="BG1652" s="35">
        <v>86237</v>
      </c>
    </row>
    <row r="1653" spans="1:59" x14ac:dyDescent="0.2">
      <c r="A1653" s="136" t="s">
        <v>393</v>
      </c>
      <c r="B1653" s="136" t="s">
        <v>453</v>
      </c>
      <c r="C1653" s="177">
        <v>21</v>
      </c>
      <c r="D1653" s="177">
        <v>1460500</v>
      </c>
      <c r="E1653" s="177">
        <v>700886</v>
      </c>
      <c r="F1653" s="177">
        <v>12</v>
      </c>
      <c r="G1653" s="177">
        <v>537000</v>
      </c>
      <c r="H1653" s="177">
        <v>304749</v>
      </c>
      <c r="I1653" s="177">
        <v>32056</v>
      </c>
      <c r="J1653" s="177">
        <v>21</v>
      </c>
      <c r="K1653" s="177">
        <v>1460500</v>
      </c>
      <c r="L1653" s="177">
        <v>467262</v>
      </c>
      <c r="M1653" s="177">
        <v>12</v>
      </c>
      <c r="N1653" s="177">
        <v>537000</v>
      </c>
      <c r="O1653" s="177">
        <v>203170</v>
      </c>
      <c r="P1653" s="177">
        <v>21373</v>
      </c>
      <c r="Q1653" s="177">
        <v>7</v>
      </c>
      <c r="R1653" s="177">
        <v>87300</v>
      </c>
      <c r="S1653" s="177">
        <v>4398</v>
      </c>
      <c r="T1653" s="177">
        <v>7</v>
      </c>
      <c r="U1653" s="177">
        <v>87300</v>
      </c>
      <c r="V1653" s="177">
        <v>2932</v>
      </c>
      <c r="W1653" s="177">
        <v>4</v>
      </c>
      <c r="X1653" s="177">
        <v>868000</v>
      </c>
      <c r="Y1653" s="177">
        <v>51600</v>
      </c>
      <c r="Z1653" s="177">
        <v>6</v>
      </c>
      <c r="AA1653" s="177">
        <v>1898512</v>
      </c>
      <c r="AB1653" s="177">
        <v>75461</v>
      </c>
      <c r="AC1653" s="177">
        <v>2</v>
      </c>
      <c r="AD1653" s="177">
        <v>2040500</v>
      </c>
      <c r="AE1653" s="177">
        <v>402270</v>
      </c>
      <c r="AF1653" s="177">
        <v>2</v>
      </c>
      <c r="AG1653" s="177">
        <v>1036000</v>
      </c>
      <c r="AH1653" s="177">
        <v>2</v>
      </c>
      <c r="AI1653" s="177">
        <v>4500</v>
      </c>
      <c r="AJ1653" s="177">
        <v>1</v>
      </c>
      <c r="AK1653" s="177">
        <v>1000000</v>
      </c>
      <c r="AL1653" s="177">
        <v>2</v>
      </c>
      <c r="AM1653" s="177">
        <v>2040500</v>
      </c>
      <c r="AN1653" s="177">
        <v>268180</v>
      </c>
      <c r="AO1653" s="177">
        <v>2</v>
      </c>
      <c r="AP1653" s="177">
        <v>1036000</v>
      </c>
      <c r="AQ1653" s="177">
        <v>2</v>
      </c>
      <c r="AR1653" s="177">
        <v>4500</v>
      </c>
      <c r="AS1653" s="177">
        <v>1</v>
      </c>
      <c r="AT1653" s="177">
        <v>1000000</v>
      </c>
      <c r="AU1653" s="177">
        <v>34</v>
      </c>
      <c r="AV1653" s="177">
        <v>4456300</v>
      </c>
      <c r="AW1653" s="177">
        <v>1159154</v>
      </c>
      <c r="AX1653" s="177">
        <v>36</v>
      </c>
      <c r="AY1653" s="177">
        <v>5486812</v>
      </c>
      <c r="AZ1653" s="177">
        <v>813835</v>
      </c>
      <c r="BA1653" s="177">
        <v>1606</v>
      </c>
      <c r="BB1653" s="35">
        <v>23</v>
      </c>
      <c r="BC1653" s="35">
        <v>2496500</v>
      </c>
      <c r="BD1653" s="35">
        <v>1043030</v>
      </c>
      <c r="BE1653" s="35">
        <v>23</v>
      </c>
      <c r="BF1653" s="35">
        <v>2496500</v>
      </c>
      <c r="BG1653" s="35">
        <v>695358</v>
      </c>
    </row>
    <row r="1654" spans="1:59" x14ac:dyDescent="0.2">
      <c r="A1654" s="136" t="s">
        <v>393</v>
      </c>
      <c r="B1654" s="136" t="s">
        <v>450</v>
      </c>
      <c r="C1654" s="177">
        <v>63</v>
      </c>
      <c r="D1654" s="177">
        <v>4807500</v>
      </c>
      <c r="E1654" s="177">
        <v>2090077</v>
      </c>
      <c r="F1654" s="177">
        <v>28</v>
      </c>
      <c r="G1654" s="177">
        <v>1367000</v>
      </c>
      <c r="H1654" s="177">
        <v>785540</v>
      </c>
      <c r="I1654" s="177">
        <v>114800</v>
      </c>
      <c r="J1654" s="177">
        <v>63</v>
      </c>
      <c r="K1654" s="177">
        <v>4807500</v>
      </c>
      <c r="L1654" s="177">
        <v>1393404</v>
      </c>
      <c r="M1654" s="177">
        <v>28</v>
      </c>
      <c r="N1654" s="177">
        <v>1367000</v>
      </c>
      <c r="O1654" s="177">
        <v>523706</v>
      </c>
      <c r="P1654" s="177">
        <v>76540</v>
      </c>
      <c r="Q1654" s="177">
        <v>9</v>
      </c>
      <c r="R1654" s="177">
        <v>156561</v>
      </c>
      <c r="S1654" s="177">
        <v>8314</v>
      </c>
      <c r="T1654" s="177">
        <v>9</v>
      </c>
      <c r="U1654" s="177">
        <v>156561</v>
      </c>
      <c r="V1654" s="177">
        <v>5543</v>
      </c>
      <c r="W1654" s="177">
        <v>17</v>
      </c>
      <c r="X1654" s="177">
        <v>1905000</v>
      </c>
      <c r="Y1654" s="177">
        <v>112260</v>
      </c>
      <c r="Z1654" s="177">
        <v>17</v>
      </c>
      <c r="AA1654" s="177">
        <v>1905000</v>
      </c>
      <c r="AB1654" s="177">
        <v>74820</v>
      </c>
      <c r="AC1654" s="177">
        <v>6</v>
      </c>
      <c r="AD1654" s="177">
        <v>922400</v>
      </c>
      <c r="AE1654" s="177">
        <v>291166</v>
      </c>
      <c r="AF1654" s="177">
        <v>2</v>
      </c>
      <c r="AG1654" s="177">
        <v>669500</v>
      </c>
      <c r="AH1654" s="177">
        <v>4</v>
      </c>
      <c r="AI1654" s="177">
        <v>61700</v>
      </c>
      <c r="AJ1654" s="177">
        <v>6</v>
      </c>
      <c r="AK1654" s="177">
        <v>191200</v>
      </c>
      <c r="AL1654" s="177">
        <v>6</v>
      </c>
      <c r="AM1654" s="177">
        <v>922400</v>
      </c>
      <c r="AN1654" s="177">
        <v>196358</v>
      </c>
      <c r="AO1654" s="177">
        <v>2</v>
      </c>
      <c r="AP1654" s="177">
        <v>669500</v>
      </c>
      <c r="AQ1654" s="177">
        <v>4</v>
      </c>
      <c r="AR1654" s="177">
        <v>61700</v>
      </c>
      <c r="AS1654" s="177">
        <v>6</v>
      </c>
      <c r="AT1654" s="177">
        <v>191200</v>
      </c>
      <c r="AU1654" s="177">
        <v>95</v>
      </c>
      <c r="AV1654" s="177">
        <v>7791461</v>
      </c>
      <c r="AW1654" s="177">
        <v>2501817</v>
      </c>
      <c r="AX1654" s="177">
        <v>95</v>
      </c>
      <c r="AY1654" s="177">
        <v>7791461</v>
      </c>
      <c r="AZ1654" s="177">
        <v>1670125</v>
      </c>
      <c r="BA1654" s="177">
        <v>83</v>
      </c>
      <c r="BB1654" s="35">
        <v>65</v>
      </c>
      <c r="BC1654" s="35">
        <v>5477000</v>
      </c>
      <c r="BD1654" s="35">
        <v>2366669</v>
      </c>
      <c r="BE1654" s="35">
        <v>65</v>
      </c>
      <c r="BF1654" s="35">
        <v>5477000</v>
      </c>
      <c r="BG1654" s="35">
        <v>1580046</v>
      </c>
    </row>
    <row r="1655" spans="1:59" x14ac:dyDescent="0.2">
      <c r="A1655" s="136" t="s">
        <v>393</v>
      </c>
      <c r="B1655" s="136" t="s">
        <v>447</v>
      </c>
      <c r="C1655" s="177">
        <v>59</v>
      </c>
      <c r="D1655" s="177">
        <v>5806700</v>
      </c>
      <c r="E1655" s="177">
        <v>2460803</v>
      </c>
      <c r="F1655" s="177">
        <v>17</v>
      </c>
      <c r="G1655" s="177">
        <v>802500</v>
      </c>
      <c r="H1655" s="177">
        <v>448416</v>
      </c>
      <c r="I1655" s="177">
        <v>57365</v>
      </c>
      <c r="J1655" s="177">
        <v>59</v>
      </c>
      <c r="K1655" s="177">
        <v>5806700</v>
      </c>
      <c r="L1655" s="177">
        <v>1640546</v>
      </c>
      <c r="M1655" s="177">
        <v>17</v>
      </c>
      <c r="N1655" s="177">
        <v>802500</v>
      </c>
      <c r="O1655" s="177">
        <v>298949</v>
      </c>
      <c r="P1655" s="177">
        <v>38245</v>
      </c>
      <c r="Q1655" s="177">
        <v>8</v>
      </c>
      <c r="R1655" s="177">
        <v>623500</v>
      </c>
      <c r="S1655" s="177">
        <v>36450</v>
      </c>
      <c r="T1655" s="177">
        <v>8</v>
      </c>
      <c r="U1655" s="177">
        <v>623500</v>
      </c>
      <c r="V1655" s="177">
        <v>24300</v>
      </c>
      <c r="W1655" s="177">
        <v>2</v>
      </c>
      <c r="X1655" s="177">
        <v>50000</v>
      </c>
      <c r="Y1655" s="177">
        <v>2760</v>
      </c>
      <c r="Z1655" s="177">
        <v>5</v>
      </c>
      <c r="AA1655" s="177">
        <v>186000</v>
      </c>
      <c r="AB1655" s="177">
        <v>7040</v>
      </c>
      <c r="AC1655" s="177">
        <v>4</v>
      </c>
      <c r="AD1655" s="177">
        <v>823000</v>
      </c>
      <c r="AE1655" s="177">
        <v>290070</v>
      </c>
      <c r="AF1655" s="177">
        <v>4</v>
      </c>
      <c r="AG1655" s="177">
        <v>720000</v>
      </c>
      <c r="AH1655" s="177">
        <v>2</v>
      </c>
      <c r="AI1655" s="177">
        <v>32000</v>
      </c>
      <c r="AJ1655" s="177">
        <v>1</v>
      </c>
      <c r="AK1655" s="177">
        <v>71000</v>
      </c>
      <c r="AL1655" s="177">
        <v>4</v>
      </c>
      <c r="AM1655" s="177">
        <v>829000</v>
      </c>
      <c r="AN1655" s="177">
        <v>193622</v>
      </c>
      <c r="AO1655" s="177">
        <v>4</v>
      </c>
      <c r="AP1655" s="177">
        <v>720000</v>
      </c>
      <c r="AQ1655" s="177">
        <v>2</v>
      </c>
      <c r="AR1655" s="177">
        <v>32000</v>
      </c>
      <c r="AS1655" s="177">
        <v>2</v>
      </c>
      <c r="AT1655" s="177">
        <v>77000</v>
      </c>
      <c r="AU1655" s="177">
        <v>73</v>
      </c>
      <c r="AV1655" s="177">
        <v>7303200</v>
      </c>
      <c r="AW1655" s="177">
        <v>2790083</v>
      </c>
      <c r="AX1655" s="177">
        <v>76</v>
      </c>
      <c r="AY1655" s="177">
        <v>7445200</v>
      </c>
      <c r="AZ1655" s="177">
        <v>1865508</v>
      </c>
      <c r="BA1655" s="177">
        <v>49</v>
      </c>
      <c r="BB1655" s="35">
        <v>63</v>
      </c>
      <c r="BC1655" s="35">
        <v>6526700</v>
      </c>
      <c r="BD1655" s="35">
        <v>2744898.74</v>
      </c>
      <c r="BE1655" s="35">
        <v>63</v>
      </c>
      <c r="BF1655" s="35">
        <v>6526700</v>
      </c>
      <c r="BG1655" s="35">
        <v>1829968</v>
      </c>
    </row>
    <row r="1656" spans="1:59" x14ac:dyDescent="0.2">
      <c r="A1656" s="136" t="s">
        <v>393</v>
      </c>
      <c r="B1656" s="136" t="s">
        <v>444</v>
      </c>
      <c r="C1656" s="177">
        <v>125</v>
      </c>
      <c r="D1656" s="177">
        <v>6956000</v>
      </c>
      <c r="E1656" s="177">
        <v>3253922</v>
      </c>
      <c r="F1656" s="177">
        <v>53</v>
      </c>
      <c r="G1656" s="177">
        <v>2000000</v>
      </c>
      <c r="H1656" s="177">
        <v>1114823</v>
      </c>
      <c r="I1656" s="177">
        <v>106392</v>
      </c>
      <c r="J1656" s="177">
        <v>125</v>
      </c>
      <c r="K1656" s="177">
        <v>6956000</v>
      </c>
      <c r="L1656" s="177">
        <v>2169317</v>
      </c>
      <c r="M1656" s="177">
        <v>53</v>
      </c>
      <c r="N1656" s="177">
        <v>2000000</v>
      </c>
      <c r="O1656" s="177">
        <v>743236</v>
      </c>
      <c r="P1656" s="177">
        <v>70940</v>
      </c>
      <c r="Q1656" s="177">
        <v>4</v>
      </c>
      <c r="R1656" s="177">
        <v>144000</v>
      </c>
      <c r="S1656" s="177">
        <v>8160</v>
      </c>
      <c r="T1656" s="177">
        <v>4</v>
      </c>
      <c r="U1656" s="177">
        <v>144000</v>
      </c>
      <c r="V1656" s="177">
        <v>5440</v>
      </c>
      <c r="W1656" s="177">
        <v>18</v>
      </c>
      <c r="X1656" s="177">
        <v>1833760</v>
      </c>
      <c r="Y1656" s="177">
        <v>107866</v>
      </c>
      <c r="Z1656" s="177">
        <v>22</v>
      </c>
      <c r="AA1656" s="177">
        <v>2117300</v>
      </c>
      <c r="AB1656" s="177">
        <v>82932</v>
      </c>
      <c r="AC1656" s="177">
        <v>4</v>
      </c>
      <c r="AD1656" s="177">
        <v>192000</v>
      </c>
      <c r="AE1656" s="177">
        <v>59623</v>
      </c>
      <c r="AF1656" s="177">
        <v>2</v>
      </c>
      <c r="AG1656" s="177">
        <v>128000</v>
      </c>
      <c r="AH1656" s="177">
        <v>3</v>
      </c>
      <c r="AI1656" s="177">
        <v>44000</v>
      </c>
      <c r="AJ1656" s="177">
        <v>2</v>
      </c>
      <c r="AK1656" s="177">
        <v>20000</v>
      </c>
      <c r="AL1656" s="177">
        <v>4</v>
      </c>
      <c r="AM1656" s="177">
        <v>200000</v>
      </c>
      <c r="AN1656" s="177">
        <v>40069</v>
      </c>
      <c r="AO1656" s="177">
        <v>2</v>
      </c>
      <c r="AP1656" s="177">
        <v>128000</v>
      </c>
      <c r="AQ1656" s="177">
        <v>3</v>
      </c>
      <c r="AR1656" s="177">
        <v>44000</v>
      </c>
      <c r="AS1656" s="177">
        <v>4</v>
      </c>
      <c r="AT1656" s="177">
        <v>28000</v>
      </c>
      <c r="AU1656" s="177">
        <v>151</v>
      </c>
      <c r="AV1656" s="177">
        <v>9125760</v>
      </c>
      <c r="AW1656" s="177">
        <v>3429571</v>
      </c>
      <c r="AX1656" s="177">
        <v>155</v>
      </c>
      <c r="AY1656" s="177">
        <v>9417300</v>
      </c>
      <c r="AZ1656" s="177">
        <v>2297758</v>
      </c>
      <c r="BA1656" s="177">
        <v>53</v>
      </c>
      <c r="BB1656" s="35">
        <v>127</v>
      </c>
      <c r="BC1656" s="35">
        <v>7084000</v>
      </c>
      <c r="BD1656" s="35">
        <v>3310047.9</v>
      </c>
      <c r="BE1656" s="35">
        <v>127</v>
      </c>
      <c r="BF1656" s="35">
        <v>7084000</v>
      </c>
      <c r="BG1656" s="35">
        <v>2206754.92</v>
      </c>
    </row>
    <row r="1657" spans="1:59" x14ac:dyDescent="0.2">
      <c r="A1657" s="136" t="s">
        <v>393</v>
      </c>
      <c r="B1657" s="136" t="s">
        <v>441</v>
      </c>
      <c r="C1657" s="177">
        <v>128</v>
      </c>
      <c r="D1657" s="177">
        <v>8539625</v>
      </c>
      <c r="E1657" s="177">
        <v>3853375</v>
      </c>
      <c r="F1657" s="177">
        <v>57</v>
      </c>
      <c r="G1657" s="177">
        <v>2679500</v>
      </c>
      <c r="H1657" s="177">
        <v>1523432</v>
      </c>
      <c r="I1657" s="177">
        <v>212147</v>
      </c>
      <c r="J1657" s="177">
        <v>128</v>
      </c>
      <c r="K1657" s="177">
        <v>8539625</v>
      </c>
      <c r="L1657" s="177">
        <v>2568945</v>
      </c>
      <c r="M1657" s="177">
        <v>57</v>
      </c>
      <c r="N1657" s="177">
        <v>2679500</v>
      </c>
      <c r="O1657" s="177">
        <v>1015640</v>
      </c>
      <c r="P1657" s="177">
        <v>141438</v>
      </c>
      <c r="Q1657" s="177">
        <v>18</v>
      </c>
      <c r="R1657" s="177">
        <v>379500</v>
      </c>
      <c r="S1657" s="177">
        <v>406726</v>
      </c>
      <c r="T1657" s="177">
        <v>18</v>
      </c>
      <c r="U1657" s="177">
        <v>379500</v>
      </c>
      <c r="V1657" s="177">
        <v>271231</v>
      </c>
      <c r="W1657" s="177">
        <v>4</v>
      </c>
      <c r="X1657" s="177">
        <v>339000</v>
      </c>
      <c r="Y1657" s="177">
        <v>1320</v>
      </c>
      <c r="Z1657" s="177">
        <v>7</v>
      </c>
      <c r="AA1657" s="177">
        <v>432000</v>
      </c>
      <c r="AB1657" s="177">
        <v>4360</v>
      </c>
      <c r="AC1657" s="177">
        <v>2</v>
      </c>
      <c r="AD1657" s="177">
        <v>1048500</v>
      </c>
      <c r="AE1657" s="177">
        <v>394306</v>
      </c>
      <c r="AF1657" s="177">
        <v>2</v>
      </c>
      <c r="AG1657" s="177">
        <v>1043000</v>
      </c>
      <c r="AH1657" s="177">
        <v>2</v>
      </c>
      <c r="AI1657" s="177">
        <v>5500</v>
      </c>
      <c r="AJ1657" s="177">
        <v>0</v>
      </c>
      <c r="AK1657" s="177">
        <v>0</v>
      </c>
      <c r="AL1657" s="177">
        <v>2</v>
      </c>
      <c r="AM1657" s="177">
        <v>1053500</v>
      </c>
      <c r="AN1657" s="177">
        <v>263071</v>
      </c>
      <c r="AO1657" s="177">
        <v>2</v>
      </c>
      <c r="AP1657" s="177">
        <v>1043000</v>
      </c>
      <c r="AQ1657" s="177">
        <v>2</v>
      </c>
      <c r="AR1657" s="177">
        <v>5500</v>
      </c>
      <c r="AS1657" s="177">
        <v>1</v>
      </c>
      <c r="AT1657" s="177">
        <v>5000</v>
      </c>
      <c r="AU1657" s="177">
        <v>150</v>
      </c>
      <c r="AV1657" s="177">
        <v>9258125</v>
      </c>
      <c r="AW1657" s="177">
        <v>4261421</v>
      </c>
      <c r="AX1657" s="177">
        <v>150</v>
      </c>
      <c r="AY1657" s="177">
        <v>9351125</v>
      </c>
      <c r="AZ1657" s="177">
        <v>2955091</v>
      </c>
      <c r="BA1657" s="177">
        <v>141</v>
      </c>
      <c r="BB1657" s="35">
        <v>130</v>
      </c>
      <c r="BC1657" s="35">
        <v>9582625</v>
      </c>
      <c r="BD1657" s="35">
        <v>4247471</v>
      </c>
      <c r="BE1657" s="35">
        <v>130</v>
      </c>
      <c r="BF1657" s="35">
        <v>9582625</v>
      </c>
      <c r="BG1657" s="35">
        <v>2831692</v>
      </c>
    </row>
    <row r="1658" spans="1:59" x14ac:dyDescent="0.2">
      <c r="A1658" s="136" t="s">
        <v>393</v>
      </c>
      <c r="B1658" s="136" t="s">
        <v>438</v>
      </c>
      <c r="C1658" s="177">
        <v>331</v>
      </c>
      <c r="D1658" s="177">
        <v>20042350</v>
      </c>
      <c r="E1658" s="177">
        <v>9749993</v>
      </c>
      <c r="F1658" s="177">
        <v>161</v>
      </c>
      <c r="G1658" s="177">
        <v>8120150</v>
      </c>
      <c r="H1658" s="177">
        <v>4525115</v>
      </c>
      <c r="I1658" s="177">
        <v>674231</v>
      </c>
      <c r="J1658" s="177">
        <v>331</v>
      </c>
      <c r="K1658" s="177">
        <v>20042350</v>
      </c>
      <c r="L1658" s="177">
        <v>6500074</v>
      </c>
      <c r="M1658" s="177">
        <v>161</v>
      </c>
      <c r="N1658" s="177">
        <v>8120150</v>
      </c>
      <c r="O1658" s="177">
        <v>3016797</v>
      </c>
      <c r="P1658" s="177">
        <v>449517</v>
      </c>
      <c r="Q1658" s="177">
        <v>11</v>
      </c>
      <c r="R1658" s="177">
        <v>183000</v>
      </c>
      <c r="S1658" s="177">
        <v>9660</v>
      </c>
      <c r="T1658" s="177">
        <v>11</v>
      </c>
      <c r="U1658" s="177">
        <v>183000</v>
      </c>
      <c r="V1658" s="177">
        <v>6440</v>
      </c>
      <c r="W1658" s="177">
        <v>8</v>
      </c>
      <c r="X1658" s="177">
        <v>269000</v>
      </c>
      <c r="Y1658" s="177">
        <v>15180</v>
      </c>
      <c r="Z1658" s="177">
        <v>28</v>
      </c>
      <c r="AA1658" s="177">
        <v>1229000</v>
      </c>
      <c r="AB1658" s="177">
        <v>46920</v>
      </c>
      <c r="AC1658" s="177">
        <v>4</v>
      </c>
      <c r="AD1658" s="177">
        <v>124000</v>
      </c>
      <c r="AE1658" s="177">
        <v>42486</v>
      </c>
      <c r="AF1658" s="177">
        <v>3</v>
      </c>
      <c r="AG1658" s="177">
        <v>93000</v>
      </c>
      <c r="AH1658" s="177">
        <v>2</v>
      </c>
      <c r="AI1658" s="177">
        <v>11000</v>
      </c>
      <c r="AJ1658" s="177">
        <v>1</v>
      </c>
      <c r="AK1658" s="177">
        <v>20000</v>
      </c>
      <c r="AL1658" s="177">
        <v>4</v>
      </c>
      <c r="AM1658" s="177">
        <v>142000</v>
      </c>
      <c r="AN1658" s="177">
        <v>29045</v>
      </c>
      <c r="AO1658" s="177">
        <v>3</v>
      </c>
      <c r="AP1658" s="177">
        <v>93000</v>
      </c>
      <c r="AQ1658" s="177">
        <v>2</v>
      </c>
      <c r="AR1658" s="177">
        <v>11000</v>
      </c>
      <c r="AS1658" s="177">
        <v>3</v>
      </c>
      <c r="AT1658" s="177">
        <v>38000</v>
      </c>
      <c r="AU1658" s="177">
        <v>354</v>
      </c>
      <c r="AV1658" s="177">
        <v>20618350</v>
      </c>
      <c r="AW1658" s="177">
        <v>9817319</v>
      </c>
      <c r="AX1658" s="177">
        <v>374</v>
      </c>
      <c r="AY1658" s="177">
        <v>21596350</v>
      </c>
      <c r="AZ1658" s="177">
        <v>6582479</v>
      </c>
      <c r="BA1658" s="177">
        <v>456</v>
      </c>
      <c r="BB1658" s="35">
        <v>334</v>
      </c>
      <c r="BC1658" s="35">
        <v>20135350</v>
      </c>
      <c r="BD1658" s="35">
        <v>9790859</v>
      </c>
      <c r="BE1658" s="35">
        <v>334</v>
      </c>
      <c r="BF1658" s="35">
        <v>20135350</v>
      </c>
      <c r="BG1658" s="35">
        <v>6527359</v>
      </c>
    </row>
    <row r="1659" spans="1:59" x14ac:dyDescent="0.2">
      <c r="A1659" s="136" t="s">
        <v>393</v>
      </c>
      <c r="B1659" s="136" t="s">
        <v>435</v>
      </c>
      <c r="C1659" s="177">
        <v>30</v>
      </c>
      <c r="D1659" s="177">
        <v>2583000</v>
      </c>
      <c r="E1659" s="177">
        <v>1112085</v>
      </c>
      <c r="F1659" s="177">
        <v>16</v>
      </c>
      <c r="G1659" s="177">
        <v>482000</v>
      </c>
      <c r="H1659" s="177">
        <v>240975</v>
      </c>
      <c r="I1659" s="177">
        <v>23324</v>
      </c>
      <c r="J1659" s="177">
        <v>30</v>
      </c>
      <c r="K1659" s="177">
        <v>2583000</v>
      </c>
      <c r="L1659" s="177">
        <v>699554</v>
      </c>
      <c r="M1659" s="177">
        <v>16</v>
      </c>
      <c r="N1659" s="177">
        <v>482000</v>
      </c>
      <c r="O1659" s="177">
        <v>160654</v>
      </c>
      <c r="P1659" s="177">
        <v>15550</v>
      </c>
      <c r="Q1659" s="177">
        <v>11</v>
      </c>
      <c r="R1659" s="177">
        <v>362000</v>
      </c>
      <c r="S1659" s="177">
        <v>36235</v>
      </c>
      <c r="T1659" s="177">
        <v>11</v>
      </c>
      <c r="U1659" s="177">
        <v>362000</v>
      </c>
      <c r="V1659" s="177">
        <v>24157</v>
      </c>
      <c r="W1659" s="177">
        <v>14</v>
      </c>
      <c r="X1659" s="177">
        <v>823984</v>
      </c>
      <c r="Y1659" s="177">
        <v>40489</v>
      </c>
      <c r="Z1659" s="177">
        <v>14</v>
      </c>
      <c r="AA1659" s="177">
        <v>657984</v>
      </c>
      <c r="AB1659" s="177">
        <v>25953</v>
      </c>
      <c r="AC1659" s="177">
        <v>0</v>
      </c>
      <c r="AD1659" s="177">
        <v>0</v>
      </c>
      <c r="AE1659" s="177">
        <v>0</v>
      </c>
      <c r="AF1659" s="177">
        <v>0</v>
      </c>
      <c r="AG1659" s="177">
        <v>0</v>
      </c>
      <c r="AH1659" s="177">
        <v>0</v>
      </c>
      <c r="AI1659" s="177">
        <v>0</v>
      </c>
      <c r="AJ1659" s="177">
        <v>0</v>
      </c>
      <c r="AK1659" s="177">
        <v>0</v>
      </c>
      <c r="AL1659" s="177">
        <v>0</v>
      </c>
      <c r="AM1659" s="177">
        <v>0</v>
      </c>
      <c r="AN1659" s="177">
        <v>0</v>
      </c>
      <c r="AO1659" s="177">
        <v>0</v>
      </c>
      <c r="AP1659" s="177">
        <v>0</v>
      </c>
      <c r="AQ1659" s="177">
        <v>0</v>
      </c>
      <c r="AR1659" s="177">
        <v>0</v>
      </c>
      <c r="AS1659" s="177">
        <v>0</v>
      </c>
      <c r="AT1659" s="177">
        <v>0</v>
      </c>
      <c r="AU1659" s="177">
        <v>55</v>
      </c>
      <c r="AV1659" s="177">
        <v>3768984</v>
      </c>
      <c r="AW1659" s="177">
        <v>1188809</v>
      </c>
      <c r="AX1659" s="177">
        <v>55</v>
      </c>
      <c r="AY1659" s="177">
        <v>3602984</v>
      </c>
      <c r="AZ1659" s="177">
        <v>749664</v>
      </c>
      <c r="BA1659" s="177">
        <v>16</v>
      </c>
      <c r="BB1659" s="35">
        <v>30</v>
      </c>
      <c r="BC1659" s="35">
        <v>2583000</v>
      </c>
      <c r="BD1659" s="35">
        <v>1112085</v>
      </c>
      <c r="BE1659" s="35">
        <v>30</v>
      </c>
      <c r="BF1659" s="35">
        <v>2583000</v>
      </c>
      <c r="BG1659" s="35">
        <v>699554</v>
      </c>
    </row>
    <row r="1660" spans="1:59" x14ac:dyDescent="0.2">
      <c r="A1660" s="136" t="s">
        <v>393</v>
      </c>
      <c r="B1660" s="136" t="s">
        <v>432</v>
      </c>
      <c r="C1660" s="177">
        <v>47</v>
      </c>
      <c r="D1660" s="177">
        <v>2317000</v>
      </c>
      <c r="E1660" s="177">
        <v>1025590</v>
      </c>
      <c r="F1660" s="177">
        <v>16</v>
      </c>
      <c r="G1660" s="177">
        <v>482000</v>
      </c>
      <c r="H1660" s="177">
        <v>242278</v>
      </c>
      <c r="I1660" s="177">
        <v>27022</v>
      </c>
      <c r="J1660" s="177">
        <v>47</v>
      </c>
      <c r="K1660" s="177">
        <v>2317000</v>
      </c>
      <c r="L1660" s="177">
        <v>683733</v>
      </c>
      <c r="M1660" s="177">
        <v>16</v>
      </c>
      <c r="N1660" s="177">
        <v>482000</v>
      </c>
      <c r="O1660" s="177">
        <v>161522</v>
      </c>
      <c r="P1660" s="177">
        <v>18016</v>
      </c>
      <c r="Q1660" s="177">
        <v>4</v>
      </c>
      <c r="R1660" s="177">
        <v>76629</v>
      </c>
      <c r="S1660" s="177">
        <v>4118</v>
      </c>
      <c r="T1660" s="177">
        <v>4</v>
      </c>
      <c r="U1660" s="177">
        <v>76629</v>
      </c>
      <c r="V1660" s="177">
        <v>2746</v>
      </c>
      <c r="W1660" s="177">
        <v>0</v>
      </c>
      <c r="X1660" s="177">
        <v>0</v>
      </c>
      <c r="Y1660" s="177">
        <v>0</v>
      </c>
      <c r="Z1660" s="177">
        <v>5</v>
      </c>
      <c r="AA1660" s="177">
        <v>57800</v>
      </c>
      <c r="AB1660" s="177">
        <v>1912</v>
      </c>
      <c r="AC1660" s="177">
        <v>2</v>
      </c>
      <c r="AD1660" s="177">
        <v>306000</v>
      </c>
      <c r="AE1660" s="177">
        <v>125414</v>
      </c>
      <c r="AF1660" s="177">
        <v>2</v>
      </c>
      <c r="AG1660" s="177">
        <v>261000</v>
      </c>
      <c r="AH1660" s="177">
        <v>2</v>
      </c>
      <c r="AI1660" s="177">
        <v>30000</v>
      </c>
      <c r="AJ1660" s="177">
        <v>1</v>
      </c>
      <c r="AK1660" s="177">
        <v>15000</v>
      </c>
      <c r="AL1660" s="177">
        <v>4</v>
      </c>
      <c r="AM1660" s="177">
        <v>335000</v>
      </c>
      <c r="AN1660" s="177">
        <v>84609</v>
      </c>
      <c r="AO1660" s="177">
        <v>2</v>
      </c>
      <c r="AP1660" s="177">
        <v>261000</v>
      </c>
      <c r="AQ1660" s="177">
        <v>4</v>
      </c>
      <c r="AR1660" s="177">
        <v>31000</v>
      </c>
      <c r="AS1660" s="177">
        <v>3</v>
      </c>
      <c r="AT1660" s="177">
        <v>43000</v>
      </c>
      <c r="AU1660" s="177">
        <v>53</v>
      </c>
      <c r="AV1660" s="177">
        <v>2699626</v>
      </c>
      <c r="AW1660" s="177">
        <v>1155122</v>
      </c>
      <c r="AX1660" s="177">
        <v>60</v>
      </c>
      <c r="AY1660" s="177">
        <v>2786429</v>
      </c>
      <c r="AZ1660" s="177">
        <v>773000</v>
      </c>
      <c r="BA1660" s="177">
        <v>31</v>
      </c>
      <c r="BB1660" s="35">
        <v>49</v>
      </c>
      <c r="BC1660" s="35">
        <v>2578000</v>
      </c>
      <c r="BD1660" s="35">
        <v>1148448</v>
      </c>
      <c r="BE1660" s="35">
        <v>49</v>
      </c>
      <c r="BF1660" s="35">
        <v>2578000</v>
      </c>
      <c r="BG1660" s="35">
        <v>765630.92</v>
      </c>
    </row>
    <row r="1661" spans="1:59" x14ac:dyDescent="0.2">
      <c r="A1661" s="136" t="s">
        <v>393</v>
      </c>
      <c r="B1661" s="136" t="s">
        <v>429</v>
      </c>
      <c r="C1661" s="177">
        <v>69</v>
      </c>
      <c r="D1661" s="177">
        <v>4141000</v>
      </c>
      <c r="E1661" s="177">
        <v>1895798</v>
      </c>
      <c r="F1661" s="177">
        <v>24</v>
      </c>
      <c r="G1661" s="177">
        <v>1020500</v>
      </c>
      <c r="H1661" s="177">
        <v>567555</v>
      </c>
      <c r="I1661" s="177">
        <v>72279</v>
      </c>
      <c r="J1661" s="177">
        <v>69</v>
      </c>
      <c r="K1661" s="177">
        <v>4141000</v>
      </c>
      <c r="L1661" s="177">
        <v>1263880</v>
      </c>
      <c r="M1661" s="177">
        <v>24</v>
      </c>
      <c r="N1661" s="177">
        <v>1020500</v>
      </c>
      <c r="O1661" s="177">
        <v>378380</v>
      </c>
      <c r="P1661" s="177">
        <v>48192</v>
      </c>
      <c r="Q1661" s="177">
        <v>0</v>
      </c>
      <c r="R1661" s="177">
        <v>0</v>
      </c>
      <c r="S1661" s="177">
        <v>0</v>
      </c>
      <c r="T1661" s="177">
        <v>0</v>
      </c>
      <c r="U1661" s="177">
        <v>0</v>
      </c>
      <c r="V1661" s="177">
        <v>0</v>
      </c>
      <c r="W1661" s="177">
        <v>5</v>
      </c>
      <c r="X1661" s="177">
        <v>63000</v>
      </c>
      <c r="Y1661" s="177">
        <v>3180</v>
      </c>
      <c r="Z1661" s="177">
        <v>6</v>
      </c>
      <c r="AA1661" s="177">
        <v>64000</v>
      </c>
      <c r="AB1661" s="177">
        <v>2080</v>
      </c>
      <c r="AC1661" s="177">
        <v>3</v>
      </c>
      <c r="AD1661" s="177">
        <v>332000</v>
      </c>
      <c r="AE1661" s="177">
        <v>85063</v>
      </c>
      <c r="AF1661" s="177">
        <v>3</v>
      </c>
      <c r="AG1661" s="177">
        <v>159000</v>
      </c>
      <c r="AH1661" s="177">
        <v>1</v>
      </c>
      <c r="AI1661" s="177">
        <v>30000</v>
      </c>
      <c r="AJ1661" s="177">
        <v>2</v>
      </c>
      <c r="AK1661" s="177">
        <v>143000</v>
      </c>
      <c r="AL1661" s="177">
        <v>3</v>
      </c>
      <c r="AM1661" s="177">
        <v>189000</v>
      </c>
      <c r="AN1661" s="177">
        <v>50989</v>
      </c>
      <c r="AO1661" s="177">
        <v>3</v>
      </c>
      <c r="AP1661" s="177">
        <v>159000</v>
      </c>
      <c r="AQ1661" s="177">
        <v>1</v>
      </c>
      <c r="AR1661" s="177">
        <v>30000</v>
      </c>
      <c r="AS1661" s="177">
        <v>0</v>
      </c>
      <c r="AT1661" s="177">
        <v>0</v>
      </c>
      <c r="AU1661" s="177">
        <v>77</v>
      </c>
      <c r="AV1661" s="177">
        <v>4536000</v>
      </c>
      <c r="AW1661" s="177">
        <v>1984041</v>
      </c>
      <c r="AX1661" s="177">
        <v>78</v>
      </c>
      <c r="AY1661" s="177">
        <v>4394000</v>
      </c>
      <c r="AZ1661" s="177">
        <v>1316949</v>
      </c>
      <c r="BA1661" s="177">
        <v>65</v>
      </c>
      <c r="BB1661" s="35">
        <v>72</v>
      </c>
      <c r="BC1661" s="35">
        <v>4300000</v>
      </c>
      <c r="BD1661" s="35">
        <v>1970661</v>
      </c>
      <c r="BE1661" s="35">
        <v>72</v>
      </c>
      <c r="BF1661" s="35">
        <v>4300000</v>
      </c>
      <c r="BG1661" s="35">
        <v>1313729</v>
      </c>
    </row>
    <row r="1662" spans="1:59" x14ac:dyDescent="0.2">
      <c r="A1662" s="136" t="s">
        <v>393</v>
      </c>
      <c r="B1662" s="136" t="s">
        <v>426</v>
      </c>
      <c r="C1662" s="177">
        <v>100</v>
      </c>
      <c r="D1662" s="177">
        <v>6931500</v>
      </c>
      <c r="E1662" s="177">
        <v>3146057</v>
      </c>
      <c r="F1662" s="177">
        <v>35</v>
      </c>
      <c r="G1662" s="177">
        <v>1720500</v>
      </c>
      <c r="H1662" s="177">
        <v>984200</v>
      </c>
      <c r="I1662" s="177">
        <v>151651</v>
      </c>
      <c r="J1662" s="177">
        <v>100</v>
      </c>
      <c r="K1662" s="177">
        <v>6931500</v>
      </c>
      <c r="L1662" s="177">
        <v>2097394</v>
      </c>
      <c r="M1662" s="177">
        <v>35</v>
      </c>
      <c r="N1662" s="177">
        <v>1720500</v>
      </c>
      <c r="O1662" s="177">
        <v>656147</v>
      </c>
      <c r="P1662" s="177">
        <v>101107</v>
      </c>
      <c r="Q1662" s="177">
        <v>0</v>
      </c>
      <c r="R1662" s="177">
        <v>0</v>
      </c>
      <c r="S1662" s="177">
        <v>0</v>
      </c>
      <c r="T1662" s="177">
        <v>0</v>
      </c>
      <c r="U1662" s="177">
        <v>0</v>
      </c>
      <c r="V1662" s="177">
        <v>0</v>
      </c>
      <c r="W1662" s="177">
        <v>5</v>
      </c>
      <c r="X1662" s="177">
        <v>746000</v>
      </c>
      <c r="Y1662" s="177">
        <v>44160</v>
      </c>
      <c r="Z1662" s="177">
        <v>10</v>
      </c>
      <c r="AA1662" s="177">
        <v>828000</v>
      </c>
      <c r="AB1662" s="177">
        <v>32320</v>
      </c>
      <c r="AC1662" s="177">
        <v>3</v>
      </c>
      <c r="AD1662" s="177">
        <v>3883000</v>
      </c>
      <c r="AE1662" s="177">
        <v>1263694</v>
      </c>
      <c r="AF1662" s="177">
        <v>3</v>
      </c>
      <c r="AG1662" s="177">
        <v>3814000</v>
      </c>
      <c r="AH1662" s="177">
        <v>2</v>
      </c>
      <c r="AI1662" s="177">
        <v>68000</v>
      </c>
      <c r="AJ1662" s="177">
        <v>1</v>
      </c>
      <c r="AK1662" s="177">
        <v>1000</v>
      </c>
      <c r="AL1662" s="177">
        <v>3</v>
      </c>
      <c r="AM1662" s="177">
        <v>3893000</v>
      </c>
      <c r="AN1662" s="177">
        <v>842863</v>
      </c>
      <c r="AO1662" s="177">
        <v>3</v>
      </c>
      <c r="AP1662" s="177">
        <v>3814000</v>
      </c>
      <c r="AQ1662" s="177">
        <v>2</v>
      </c>
      <c r="AR1662" s="177">
        <v>68000</v>
      </c>
      <c r="AS1662" s="177">
        <v>2</v>
      </c>
      <c r="AT1662" s="177">
        <v>11000</v>
      </c>
      <c r="AU1662" s="177">
        <v>108</v>
      </c>
      <c r="AV1662" s="177">
        <v>11560500</v>
      </c>
      <c r="AW1662" s="177">
        <v>4453911</v>
      </c>
      <c r="AX1662" s="177">
        <v>113</v>
      </c>
      <c r="AY1662" s="177">
        <v>11652500</v>
      </c>
      <c r="AZ1662" s="177">
        <v>2972577</v>
      </c>
      <c r="BA1662" s="177">
        <v>97</v>
      </c>
      <c r="BB1662" s="35">
        <v>103</v>
      </c>
      <c r="BC1662" s="35">
        <v>10745500</v>
      </c>
      <c r="BD1662" s="35">
        <v>4405791</v>
      </c>
      <c r="BE1662" s="35">
        <v>103</v>
      </c>
      <c r="BF1662" s="35">
        <v>10745500</v>
      </c>
      <c r="BG1662" s="35">
        <v>2937234.12</v>
      </c>
    </row>
    <row r="1663" spans="1:59" x14ac:dyDescent="0.2">
      <c r="A1663" s="136" t="s">
        <v>393</v>
      </c>
      <c r="B1663" s="136" t="s">
        <v>423</v>
      </c>
      <c r="C1663" s="177">
        <v>15</v>
      </c>
      <c r="D1663" s="177">
        <v>1483200</v>
      </c>
      <c r="E1663" s="177">
        <v>601440</v>
      </c>
      <c r="F1663" s="177">
        <v>3</v>
      </c>
      <c r="G1663" s="177">
        <v>65000</v>
      </c>
      <c r="H1663" s="177">
        <v>35403</v>
      </c>
      <c r="I1663" s="177">
        <v>1809</v>
      </c>
      <c r="J1663" s="177">
        <v>15</v>
      </c>
      <c r="K1663" s="177">
        <v>1483200</v>
      </c>
      <c r="L1663" s="177">
        <v>400963</v>
      </c>
      <c r="M1663" s="177">
        <v>3</v>
      </c>
      <c r="N1663" s="177">
        <v>65000</v>
      </c>
      <c r="O1663" s="177">
        <v>23603</v>
      </c>
      <c r="P1663" s="177">
        <v>1206</v>
      </c>
      <c r="Q1663" s="177">
        <v>0</v>
      </c>
      <c r="R1663" s="177">
        <v>0</v>
      </c>
      <c r="S1663" s="177">
        <v>0</v>
      </c>
      <c r="T1663" s="177">
        <v>0</v>
      </c>
      <c r="U1663" s="177">
        <v>0</v>
      </c>
      <c r="V1663" s="177">
        <v>0</v>
      </c>
      <c r="W1663" s="177">
        <v>6</v>
      </c>
      <c r="X1663" s="177">
        <v>266000</v>
      </c>
      <c r="Y1663" s="177">
        <v>15240</v>
      </c>
      <c r="Z1663" s="177">
        <v>5</v>
      </c>
      <c r="AA1663" s="177">
        <v>230000</v>
      </c>
      <c r="AB1663" s="177">
        <v>8800</v>
      </c>
      <c r="AC1663" s="177">
        <v>0</v>
      </c>
      <c r="AD1663" s="177">
        <v>0</v>
      </c>
      <c r="AE1663" s="177">
        <v>0</v>
      </c>
      <c r="AF1663" s="177">
        <v>0</v>
      </c>
      <c r="AG1663" s="177">
        <v>0</v>
      </c>
      <c r="AH1663" s="177">
        <v>0</v>
      </c>
      <c r="AI1663" s="177">
        <v>0</v>
      </c>
      <c r="AJ1663" s="177">
        <v>0</v>
      </c>
      <c r="AK1663" s="177">
        <v>0</v>
      </c>
      <c r="AL1663" s="177">
        <v>0</v>
      </c>
      <c r="AM1663" s="177">
        <v>0</v>
      </c>
      <c r="AN1663" s="177">
        <v>0</v>
      </c>
      <c r="AO1663" s="177">
        <v>0</v>
      </c>
      <c r="AP1663" s="177">
        <v>0</v>
      </c>
      <c r="AQ1663" s="177">
        <v>0</v>
      </c>
      <c r="AR1663" s="177">
        <v>0</v>
      </c>
      <c r="AS1663" s="177">
        <v>0</v>
      </c>
      <c r="AT1663" s="177">
        <v>0</v>
      </c>
      <c r="AU1663" s="177">
        <v>21</v>
      </c>
      <c r="AV1663" s="177">
        <v>1749200</v>
      </c>
      <c r="AW1663" s="177">
        <v>616680</v>
      </c>
      <c r="AX1663" s="177">
        <v>20</v>
      </c>
      <c r="AY1663" s="177">
        <v>1713200</v>
      </c>
      <c r="AZ1663" s="177">
        <v>409763</v>
      </c>
      <c r="BA1663" s="177">
        <v>4</v>
      </c>
      <c r="BB1663" s="35">
        <v>15</v>
      </c>
      <c r="BC1663" s="35">
        <v>1483200</v>
      </c>
      <c r="BD1663" s="35">
        <v>601440</v>
      </c>
      <c r="BE1663" s="35">
        <v>15</v>
      </c>
      <c r="BF1663" s="35">
        <v>1483200</v>
      </c>
      <c r="BG1663" s="35">
        <v>400963</v>
      </c>
    </row>
    <row r="1664" spans="1:59" x14ac:dyDescent="0.2">
      <c r="A1664" s="136" t="s">
        <v>393</v>
      </c>
      <c r="B1664" s="136" t="s">
        <v>420</v>
      </c>
      <c r="C1664" s="177">
        <v>74</v>
      </c>
      <c r="D1664" s="177">
        <v>5582100</v>
      </c>
      <c r="E1664" s="177">
        <v>2469967</v>
      </c>
      <c r="F1664" s="177">
        <v>36</v>
      </c>
      <c r="G1664" s="177">
        <v>1336000</v>
      </c>
      <c r="H1664" s="177">
        <v>827921</v>
      </c>
      <c r="I1664" s="177">
        <v>81285</v>
      </c>
      <c r="J1664" s="177">
        <v>74</v>
      </c>
      <c r="K1664" s="177">
        <v>5582100</v>
      </c>
      <c r="L1664" s="177">
        <v>1647867</v>
      </c>
      <c r="M1664" s="177">
        <v>36</v>
      </c>
      <c r="N1664" s="177">
        <v>1336000</v>
      </c>
      <c r="O1664" s="177">
        <v>551965</v>
      </c>
      <c r="P1664" s="177">
        <v>54195</v>
      </c>
      <c r="Q1664" s="177">
        <v>4</v>
      </c>
      <c r="R1664" s="177">
        <v>16500</v>
      </c>
      <c r="S1664" s="177">
        <v>540</v>
      </c>
      <c r="T1664" s="177">
        <v>4</v>
      </c>
      <c r="U1664" s="177">
        <v>16500</v>
      </c>
      <c r="V1664" s="177">
        <v>360</v>
      </c>
      <c r="W1664" s="177">
        <v>11</v>
      </c>
      <c r="X1664" s="177">
        <v>280000</v>
      </c>
      <c r="Y1664" s="177">
        <v>784499</v>
      </c>
      <c r="Z1664" s="177">
        <v>10</v>
      </c>
      <c r="AA1664" s="177">
        <v>274000</v>
      </c>
      <c r="AB1664" s="177">
        <v>440082</v>
      </c>
      <c r="AC1664" s="177">
        <v>2</v>
      </c>
      <c r="AD1664" s="177">
        <v>2395000</v>
      </c>
      <c r="AE1664" s="177">
        <v>775499</v>
      </c>
      <c r="AF1664" s="177">
        <v>2</v>
      </c>
      <c r="AG1664" s="177">
        <v>2355000</v>
      </c>
      <c r="AH1664" s="177">
        <v>1</v>
      </c>
      <c r="AI1664" s="177">
        <v>20000</v>
      </c>
      <c r="AJ1664" s="177">
        <v>2</v>
      </c>
      <c r="AK1664" s="177">
        <v>20000</v>
      </c>
      <c r="AL1664" s="177">
        <v>2</v>
      </c>
      <c r="AM1664" s="177">
        <v>2425000</v>
      </c>
      <c r="AN1664" s="177">
        <v>518200</v>
      </c>
      <c r="AO1664" s="177">
        <v>2</v>
      </c>
      <c r="AP1664" s="177">
        <v>2355000</v>
      </c>
      <c r="AQ1664" s="177">
        <v>1</v>
      </c>
      <c r="AR1664" s="177">
        <v>20000</v>
      </c>
      <c r="AS1664" s="177">
        <v>1</v>
      </c>
      <c r="AT1664" s="177">
        <v>50000</v>
      </c>
      <c r="AU1664" s="177">
        <v>92</v>
      </c>
      <c r="AV1664" s="177">
        <v>5878600</v>
      </c>
      <c r="AW1664" s="177">
        <v>3255006</v>
      </c>
      <c r="AX1664" s="177">
        <v>91</v>
      </c>
      <c r="AY1664" s="177">
        <v>5872600</v>
      </c>
      <c r="AZ1664" s="177">
        <v>2088309</v>
      </c>
      <c r="BA1664" s="177">
        <v>80</v>
      </c>
      <c r="BB1664" s="35">
        <v>76</v>
      </c>
      <c r="BC1664" s="35">
        <v>7937100</v>
      </c>
      <c r="BD1664" s="35">
        <v>3243210</v>
      </c>
      <c r="BE1664" s="35">
        <v>76</v>
      </c>
      <c r="BF1664" s="35">
        <v>7937100</v>
      </c>
      <c r="BG1664" s="35">
        <v>2163347</v>
      </c>
    </row>
    <row r="1665" spans="1:59" x14ac:dyDescent="0.2">
      <c r="A1665" s="136" t="s">
        <v>393</v>
      </c>
      <c r="B1665" s="136" t="s">
        <v>417</v>
      </c>
      <c r="C1665" s="177">
        <v>59</v>
      </c>
      <c r="D1665" s="177">
        <v>5633000</v>
      </c>
      <c r="E1665" s="178">
        <v>2487964</v>
      </c>
      <c r="F1665" s="178">
        <v>21</v>
      </c>
      <c r="G1665" s="178">
        <v>1007000</v>
      </c>
      <c r="H1665" s="178">
        <v>578740</v>
      </c>
      <c r="I1665" s="178">
        <v>67214</v>
      </c>
      <c r="J1665" s="178">
        <v>59</v>
      </c>
      <c r="K1665" s="178">
        <v>5633000</v>
      </c>
      <c r="L1665" s="178">
        <v>1658657</v>
      </c>
      <c r="M1665" s="177">
        <v>21</v>
      </c>
      <c r="N1665" s="177">
        <v>1007000</v>
      </c>
      <c r="O1665" s="177">
        <v>385835</v>
      </c>
      <c r="P1665" s="177">
        <v>44813</v>
      </c>
      <c r="Q1665" s="177">
        <v>5</v>
      </c>
      <c r="R1665" s="177">
        <v>28500</v>
      </c>
      <c r="S1665" s="177">
        <v>1110</v>
      </c>
      <c r="T1665" s="177">
        <v>5</v>
      </c>
      <c r="U1665" s="177">
        <v>28500</v>
      </c>
      <c r="V1665" s="177">
        <v>740</v>
      </c>
      <c r="W1665" s="177">
        <v>1</v>
      </c>
      <c r="X1665" s="177">
        <v>1200000</v>
      </c>
      <c r="Y1665" s="177">
        <v>71880</v>
      </c>
      <c r="Z1665" s="177">
        <v>4</v>
      </c>
      <c r="AA1665" s="177">
        <v>1230000</v>
      </c>
      <c r="AB1665" s="177">
        <v>48880</v>
      </c>
      <c r="AC1665" s="177">
        <v>2</v>
      </c>
      <c r="AD1665" s="177">
        <v>147000</v>
      </c>
      <c r="AE1665" s="177">
        <v>64263</v>
      </c>
      <c r="AF1665" s="177">
        <v>2</v>
      </c>
      <c r="AG1665" s="177">
        <v>142000</v>
      </c>
      <c r="AH1665" s="177">
        <v>1</v>
      </c>
      <c r="AI1665" s="177">
        <v>5000</v>
      </c>
      <c r="AJ1665" s="177">
        <v>0</v>
      </c>
      <c r="AK1665" s="177">
        <v>0</v>
      </c>
      <c r="AL1665" s="177">
        <v>2</v>
      </c>
      <c r="AM1665" s="177">
        <v>149000</v>
      </c>
      <c r="AN1665" s="177">
        <v>42923</v>
      </c>
      <c r="AO1665" s="177">
        <v>2</v>
      </c>
      <c r="AP1665" s="177">
        <v>142000</v>
      </c>
      <c r="AQ1665" s="177">
        <v>1</v>
      </c>
      <c r="AR1665" s="177">
        <v>5000</v>
      </c>
      <c r="AS1665" s="177">
        <v>1</v>
      </c>
      <c r="AT1665" s="177">
        <v>2000</v>
      </c>
      <c r="AU1665" s="177">
        <v>67</v>
      </c>
      <c r="AV1665" s="177">
        <v>7008500</v>
      </c>
      <c r="AW1665" s="177">
        <v>2625217</v>
      </c>
      <c r="AX1665" s="177">
        <v>70</v>
      </c>
      <c r="AY1665" s="177">
        <v>7040500</v>
      </c>
      <c r="AZ1665" s="177">
        <v>1751200</v>
      </c>
      <c r="BA1665" s="177">
        <v>51</v>
      </c>
      <c r="BB1665" s="35">
        <v>61</v>
      </c>
      <c r="BC1665" s="35">
        <v>5775000</v>
      </c>
      <c r="BD1665" s="35">
        <v>2552006.98</v>
      </c>
      <c r="BE1665" s="35">
        <v>61</v>
      </c>
      <c r="BF1665" s="35">
        <v>5775000</v>
      </c>
      <c r="BG1665" s="35">
        <v>1701380</v>
      </c>
    </row>
    <row r="1666" spans="1:59" x14ac:dyDescent="0.2">
      <c r="A1666" s="136" t="s">
        <v>393</v>
      </c>
      <c r="B1666" s="136" t="s">
        <v>414</v>
      </c>
      <c r="C1666" s="177">
        <v>13</v>
      </c>
      <c r="D1666" s="177">
        <v>637000</v>
      </c>
      <c r="E1666" s="177">
        <v>312087</v>
      </c>
      <c r="F1666" s="177">
        <v>3</v>
      </c>
      <c r="G1666" s="177">
        <v>65000</v>
      </c>
      <c r="H1666" s="177">
        <v>35403</v>
      </c>
      <c r="I1666" s="177">
        <v>1809</v>
      </c>
      <c r="J1666" s="177">
        <v>13</v>
      </c>
      <c r="K1666" s="177">
        <v>637000</v>
      </c>
      <c r="L1666" s="177">
        <v>208061</v>
      </c>
      <c r="M1666" s="177">
        <v>3</v>
      </c>
      <c r="N1666" s="177">
        <v>65000</v>
      </c>
      <c r="O1666" s="177">
        <v>23603</v>
      </c>
      <c r="P1666" s="177">
        <v>1206</v>
      </c>
      <c r="Q1666" s="177">
        <v>0</v>
      </c>
      <c r="R1666" s="177">
        <v>0</v>
      </c>
      <c r="S1666" s="177">
        <v>0</v>
      </c>
      <c r="T1666" s="177">
        <v>0</v>
      </c>
      <c r="U1666" s="177">
        <v>0</v>
      </c>
      <c r="V1666" s="177">
        <v>0</v>
      </c>
      <c r="W1666" s="177">
        <v>0</v>
      </c>
      <c r="X1666" s="177">
        <v>0</v>
      </c>
      <c r="Y1666" s="177">
        <v>0</v>
      </c>
      <c r="Z1666" s="177">
        <v>0</v>
      </c>
      <c r="AA1666" s="177">
        <v>0</v>
      </c>
      <c r="AB1666" s="177">
        <v>0</v>
      </c>
      <c r="AC1666" s="177">
        <v>2</v>
      </c>
      <c r="AD1666" s="177">
        <v>968000</v>
      </c>
      <c r="AE1666" s="177">
        <v>312686</v>
      </c>
      <c r="AF1666" s="177">
        <v>1</v>
      </c>
      <c r="AG1666" s="177">
        <v>866000</v>
      </c>
      <c r="AH1666" s="177">
        <v>2</v>
      </c>
      <c r="AI1666" s="177">
        <v>6000</v>
      </c>
      <c r="AJ1666" s="177">
        <v>2</v>
      </c>
      <c r="AK1666" s="177">
        <v>96000</v>
      </c>
      <c r="AL1666" s="177">
        <v>2</v>
      </c>
      <c r="AM1666" s="177">
        <v>968000</v>
      </c>
      <c r="AN1666" s="177">
        <v>208457</v>
      </c>
      <c r="AO1666" s="177">
        <v>1</v>
      </c>
      <c r="AP1666" s="177">
        <v>866000</v>
      </c>
      <c r="AQ1666" s="177">
        <v>2</v>
      </c>
      <c r="AR1666" s="177">
        <v>6000</v>
      </c>
      <c r="AS1666" s="177">
        <v>2</v>
      </c>
      <c r="AT1666" s="177">
        <v>96000</v>
      </c>
      <c r="AU1666" s="177">
        <v>15</v>
      </c>
      <c r="AV1666" s="177">
        <v>1605000</v>
      </c>
      <c r="AW1666" s="177">
        <v>624773</v>
      </c>
      <c r="AX1666" s="177">
        <v>15</v>
      </c>
      <c r="AY1666" s="177">
        <v>1605000</v>
      </c>
      <c r="AZ1666" s="177">
        <v>416518</v>
      </c>
      <c r="BA1666" s="177">
        <v>1</v>
      </c>
      <c r="BB1666" s="35">
        <v>14</v>
      </c>
      <c r="BC1666" s="35">
        <v>1503000</v>
      </c>
      <c r="BD1666" s="35">
        <v>618845</v>
      </c>
      <c r="BE1666" s="35">
        <v>14</v>
      </c>
      <c r="BF1666" s="35">
        <v>1503000</v>
      </c>
      <c r="BG1666" s="35">
        <v>412566</v>
      </c>
    </row>
    <row r="1667" spans="1:59" x14ac:dyDescent="0.2">
      <c r="A1667" s="136" t="s">
        <v>393</v>
      </c>
      <c r="B1667" s="136" t="s">
        <v>411</v>
      </c>
      <c r="C1667" s="177">
        <v>3</v>
      </c>
      <c r="D1667" s="177">
        <v>235000</v>
      </c>
      <c r="E1667" s="177">
        <v>99855</v>
      </c>
      <c r="F1667" s="177">
        <v>2</v>
      </c>
      <c r="G1667" s="177">
        <v>55000</v>
      </c>
      <c r="H1667" s="177">
        <v>30602</v>
      </c>
      <c r="I1667" s="177">
        <v>1563</v>
      </c>
      <c r="J1667" s="177">
        <v>3</v>
      </c>
      <c r="K1667" s="177">
        <v>235000</v>
      </c>
      <c r="L1667" s="177">
        <v>66571</v>
      </c>
      <c r="M1667" s="177">
        <v>2</v>
      </c>
      <c r="N1667" s="177">
        <v>55000</v>
      </c>
      <c r="O1667" s="177">
        <v>20402</v>
      </c>
      <c r="P1667" s="177">
        <v>1042</v>
      </c>
      <c r="Q1667" s="177">
        <v>1</v>
      </c>
      <c r="R1667" s="177">
        <v>3000</v>
      </c>
      <c r="S1667" s="177">
        <v>60</v>
      </c>
      <c r="T1667" s="177">
        <v>1</v>
      </c>
      <c r="U1667" s="177">
        <v>3000</v>
      </c>
      <c r="V1667" s="177">
        <v>40</v>
      </c>
      <c r="W1667" s="177">
        <v>0</v>
      </c>
      <c r="X1667" s="177">
        <v>0</v>
      </c>
      <c r="Y1667" s="177">
        <v>0</v>
      </c>
      <c r="Z1667" s="177">
        <v>0</v>
      </c>
      <c r="AA1667" s="177">
        <v>0</v>
      </c>
      <c r="AB1667" s="177">
        <v>0</v>
      </c>
      <c r="AC1667" s="177">
        <v>0</v>
      </c>
      <c r="AD1667" s="177">
        <v>0</v>
      </c>
      <c r="AE1667" s="177">
        <v>0</v>
      </c>
      <c r="AF1667" s="177">
        <v>0</v>
      </c>
      <c r="AG1667" s="177">
        <v>0</v>
      </c>
      <c r="AH1667" s="177">
        <v>0</v>
      </c>
      <c r="AI1667" s="177">
        <v>0</v>
      </c>
      <c r="AJ1667" s="177">
        <v>0</v>
      </c>
      <c r="AK1667" s="177">
        <v>0</v>
      </c>
      <c r="AL1667" s="177">
        <v>0</v>
      </c>
      <c r="AM1667" s="177">
        <v>0</v>
      </c>
      <c r="AN1667" s="177">
        <v>0</v>
      </c>
      <c r="AO1667" s="177">
        <v>0</v>
      </c>
      <c r="AP1667" s="177">
        <v>0</v>
      </c>
      <c r="AQ1667" s="177">
        <v>0</v>
      </c>
      <c r="AR1667" s="177">
        <v>0</v>
      </c>
      <c r="AS1667" s="177">
        <v>0</v>
      </c>
      <c r="AT1667" s="177">
        <v>0</v>
      </c>
      <c r="AU1667" s="177">
        <v>4</v>
      </c>
      <c r="AV1667" s="177">
        <v>238000</v>
      </c>
      <c r="AW1667" s="177">
        <v>99915</v>
      </c>
      <c r="AX1667" s="177">
        <v>4</v>
      </c>
      <c r="AY1667" s="177">
        <v>238000</v>
      </c>
      <c r="AZ1667" s="177">
        <v>66611</v>
      </c>
      <c r="BA1667" s="177">
        <v>2</v>
      </c>
      <c r="BB1667" s="35">
        <v>3</v>
      </c>
      <c r="BC1667" s="35">
        <v>235000</v>
      </c>
      <c r="BD1667" s="35">
        <v>99855</v>
      </c>
      <c r="BE1667" s="35">
        <v>3</v>
      </c>
      <c r="BF1667" s="35">
        <v>235000</v>
      </c>
      <c r="BG1667" s="35">
        <v>66571</v>
      </c>
    </row>
    <row r="1668" spans="1:59" x14ac:dyDescent="0.2">
      <c r="A1668" s="136" t="s">
        <v>393</v>
      </c>
      <c r="B1668" s="136" t="s">
        <v>408</v>
      </c>
      <c r="C1668" s="177">
        <v>13</v>
      </c>
      <c r="D1668" s="177">
        <v>650500</v>
      </c>
      <c r="E1668" s="177">
        <v>305190</v>
      </c>
      <c r="F1668" s="177">
        <v>5</v>
      </c>
      <c r="G1668" s="177">
        <v>173000</v>
      </c>
      <c r="H1668" s="177">
        <v>97806</v>
      </c>
      <c r="I1668" s="177">
        <v>14130</v>
      </c>
      <c r="J1668" s="177">
        <v>13</v>
      </c>
      <c r="K1668" s="177">
        <v>650500</v>
      </c>
      <c r="L1668" s="177">
        <v>203464</v>
      </c>
      <c r="M1668" s="177">
        <v>5</v>
      </c>
      <c r="N1668" s="177">
        <v>173000</v>
      </c>
      <c r="O1668" s="177">
        <v>65206</v>
      </c>
      <c r="P1668" s="177">
        <v>9421</v>
      </c>
      <c r="Q1668" s="177">
        <v>2</v>
      </c>
      <c r="R1668" s="177">
        <v>34000</v>
      </c>
      <c r="S1668" s="177">
        <v>1800</v>
      </c>
      <c r="T1668" s="177">
        <v>2</v>
      </c>
      <c r="U1668" s="177">
        <v>34000</v>
      </c>
      <c r="V1668" s="177">
        <v>1200</v>
      </c>
      <c r="W1668" s="177">
        <v>2</v>
      </c>
      <c r="X1668" s="177">
        <v>284000</v>
      </c>
      <c r="Y1668" s="177">
        <v>16800</v>
      </c>
      <c r="Z1668" s="177">
        <v>1</v>
      </c>
      <c r="AA1668" s="177">
        <v>200000</v>
      </c>
      <c r="AB1668" s="177">
        <v>7920</v>
      </c>
      <c r="AC1668" s="177">
        <v>0</v>
      </c>
      <c r="AD1668" s="177">
        <v>0</v>
      </c>
      <c r="AE1668" s="177">
        <v>0</v>
      </c>
      <c r="AF1668" s="177">
        <v>0</v>
      </c>
      <c r="AG1668" s="177">
        <v>0</v>
      </c>
      <c r="AH1668" s="177">
        <v>0</v>
      </c>
      <c r="AI1668" s="177">
        <v>0</v>
      </c>
      <c r="AJ1668" s="177">
        <v>0</v>
      </c>
      <c r="AK1668" s="177">
        <v>0</v>
      </c>
      <c r="AL1668" s="177">
        <v>0</v>
      </c>
      <c r="AM1668" s="177">
        <v>0</v>
      </c>
      <c r="AN1668" s="177">
        <v>0</v>
      </c>
      <c r="AO1668" s="177">
        <v>0</v>
      </c>
      <c r="AP1668" s="177">
        <v>0</v>
      </c>
      <c r="AQ1668" s="177">
        <v>0</v>
      </c>
      <c r="AR1668" s="177">
        <v>0</v>
      </c>
      <c r="AS1668" s="177">
        <v>0</v>
      </c>
      <c r="AT1668" s="177">
        <v>0</v>
      </c>
      <c r="AU1668" s="177">
        <v>17</v>
      </c>
      <c r="AV1668" s="177">
        <v>968500</v>
      </c>
      <c r="AW1668" s="177">
        <v>323790</v>
      </c>
      <c r="AX1668" s="177">
        <v>16</v>
      </c>
      <c r="AY1668" s="177">
        <v>884500</v>
      </c>
      <c r="AZ1668" s="177">
        <v>212584</v>
      </c>
      <c r="BA1668" s="177">
        <v>9</v>
      </c>
      <c r="BB1668" s="35">
        <v>13</v>
      </c>
      <c r="BC1668" s="35">
        <v>650500</v>
      </c>
      <c r="BD1668" s="35">
        <v>305190</v>
      </c>
      <c r="BE1668" s="35">
        <v>13</v>
      </c>
      <c r="BF1668" s="35">
        <v>650500</v>
      </c>
      <c r="BG1668" s="35">
        <v>203464</v>
      </c>
    </row>
    <row r="1669" spans="1:59" x14ac:dyDescent="0.2">
      <c r="A1669" s="136" t="s">
        <v>393</v>
      </c>
      <c r="B1669" s="136" t="s">
        <v>405</v>
      </c>
      <c r="C1669" s="178">
        <v>3</v>
      </c>
      <c r="D1669" s="178">
        <v>111000</v>
      </c>
      <c r="E1669" s="178">
        <v>22957</v>
      </c>
      <c r="F1669" s="178">
        <v>1</v>
      </c>
      <c r="G1669" s="178">
        <v>15000</v>
      </c>
      <c r="H1669" s="178">
        <v>7801</v>
      </c>
      <c r="I1669" s="178">
        <v>399</v>
      </c>
      <c r="J1669" s="178">
        <v>3</v>
      </c>
      <c r="K1669" s="178">
        <v>111000</v>
      </c>
      <c r="L1669" s="178">
        <v>15305</v>
      </c>
      <c r="M1669" s="178">
        <v>1</v>
      </c>
      <c r="N1669" s="178">
        <v>15000</v>
      </c>
      <c r="O1669" s="178">
        <v>5201</v>
      </c>
      <c r="P1669" s="178">
        <v>266</v>
      </c>
      <c r="Q1669" s="178">
        <v>0</v>
      </c>
      <c r="R1669" s="178">
        <v>0</v>
      </c>
      <c r="S1669" s="178">
        <v>0</v>
      </c>
      <c r="T1669" s="178">
        <v>0</v>
      </c>
      <c r="U1669" s="178">
        <v>0</v>
      </c>
      <c r="V1669" s="178">
        <v>0</v>
      </c>
      <c r="W1669" s="178">
        <v>1</v>
      </c>
      <c r="X1669" s="178">
        <v>48000</v>
      </c>
      <c r="Y1669" s="178">
        <v>2760</v>
      </c>
      <c r="Z1669" s="178">
        <v>2</v>
      </c>
      <c r="AA1669" s="178">
        <v>216000</v>
      </c>
      <c r="AB1669" s="178">
        <v>8480</v>
      </c>
      <c r="AC1669" s="178">
        <v>1</v>
      </c>
      <c r="AD1669" s="178">
        <v>10000</v>
      </c>
      <c r="AE1669" s="178">
        <v>4555</v>
      </c>
      <c r="AF1669" s="178">
        <v>1</v>
      </c>
      <c r="AG1669" s="178">
        <v>10000</v>
      </c>
      <c r="AH1669" s="178">
        <v>0</v>
      </c>
      <c r="AI1669" s="178">
        <v>0</v>
      </c>
      <c r="AJ1669" s="178">
        <v>0</v>
      </c>
      <c r="AK1669" s="178">
        <v>0</v>
      </c>
      <c r="AL1669" s="178">
        <v>1</v>
      </c>
      <c r="AM1669" s="178">
        <v>20000</v>
      </c>
      <c r="AN1669" s="178">
        <v>3437</v>
      </c>
      <c r="AO1669" s="178">
        <v>1</v>
      </c>
      <c r="AP1669" s="178">
        <v>10000</v>
      </c>
      <c r="AQ1669" s="178">
        <v>0</v>
      </c>
      <c r="AR1669" s="178">
        <v>0</v>
      </c>
      <c r="AS1669" s="178">
        <v>1</v>
      </c>
      <c r="AT1669" s="178">
        <v>10000</v>
      </c>
      <c r="AU1669" s="178">
        <v>5</v>
      </c>
      <c r="AV1669" s="178">
        <v>169000</v>
      </c>
      <c r="AW1669" s="178">
        <v>30272</v>
      </c>
      <c r="AX1669" s="178">
        <v>6</v>
      </c>
      <c r="AY1669" s="178">
        <v>347000</v>
      </c>
      <c r="AZ1669" s="178">
        <v>27222</v>
      </c>
      <c r="BA1669" s="178">
        <v>2</v>
      </c>
      <c r="BB1669" s="35">
        <v>4</v>
      </c>
      <c r="BC1669" s="35">
        <v>121000</v>
      </c>
      <c r="BD1669" s="35">
        <v>27512</v>
      </c>
      <c r="BE1669" s="35">
        <v>4</v>
      </c>
      <c r="BF1669" s="35">
        <v>121000</v>
      </c>
      <c r="BG1669" s="35">
        <v>18382</v>
      </c>
    </row>
    <row r="1670" spans="1:59" x14ac:dyDescent="0.2">
      <c r="A1670" s="136" t="s">
        <v>393</v>
      </c>
      <c r="B1670" s="136" t="s">
        <v>402</v>
      </c>
      <c r="C1670" s="177">
        <v>8</v>
      </c>
      <c r="D1670" s="177">
        <v>477000</v>
      </c>
      <c r="E1670" s="177">
        <v>231115</v>
      </c>
      <c r="F1670" s="177">
        <v>5</v>
      </c>
      <c r="G1670" s="177">
        <v>139000</v>
      </c>
      <c r="H1670" s="177">
        <v>74002</v>
      </c>
      <c r="I1670" s="177">
        <v>5874</v>
      </c>
      <c r="J1670" s="177">
        <v>8</v>
      </c>
      <c r="K1670" s="177">
        <v>477000</v>
      </c>
      <c r="L1670" s="177">
        <v>154077</v>
      </c>
      <c r="M1670" s="177">
        <v>5</v>
      </c>
      <c r="N1670" s="177">
        <v>139000</v>
      </c>
      <c r="O1670" s="177">
        <v>49335</v>
      </c>
      <c r="P1670" s="177">
        <v>3916</v>
      </c>
      <c r="Q1670" s="177">
        <v>0</v>
      </c>
      <c r="R1670" s="177">
        <v>0</v>
      </c>
      <c r="S1670" s="177">
        <v>0</v>
      </c>
      <c r="T1670" s="177">
        <v>0</v>
      </c>
      <c r="U1670" s="177">
        <v>0</v>
      </c>
      <c r="V1670" s="177">
        <v>0</v>
      </c>
      <c r="W1670" s="177">
        <v>5</v>
      </c>
      <c r="X1670" s="177">
        <v>91000</v>
      </c>
      <c r="Y1670" s="177">
        <v>4860</v>
      </c>
      <c r="Z1670" s="177">
        <v>4</v>
      </c>
      <c r="AA1670" s="177">
        <v>61000</v>
      </c>
      <c r="AB1670" s="177">
        <v>2120</v>
      </c>
      <c r="AC1670" s="177">
        <v>0</v>
      </c>
      <c r="AD1670" s="177">
        <v>0</v>
      </c>
      <c r="AE1670" s="177">
        <v>0</v>
      </c>
      <c r="AF1670" s="177">
        <v>0</v>
      </c>
      <c r="AG1670" s="177">
        <v>0</v>
      </c>
      <c r="AH1670" s="177">
        <v>0</v>
      </c>
      <c r="AI1670" s="177">
        <v>0</v>
      </c>
      <c r="AJ1670" s="177">
        <v>0</v>
      </c>
      <c r="AK1670" s="177">
        <v>0</v>
      </c>
      <c r="AL1670" s="177">
        <v>0</v>
      </c>
      <c r="AM1670" s="177">
        <v>0</v>
      </c>
      <c r="AN1670" s="177">
        <v>0</v>
      </c>
      <c r="AO1670" s="177">
        <v>0</v>
      </c>
      <c r="AP1670" s="177">
        <v>0</v>
      </c>
      <c r="AQ1670" s="177">
        <v>0</v>
      </c>
      <c r="AR1670" s="177">
        <v>0</v>
      </c>
      <c r="AS1670" s="177">
        <v>0</v>
      </c>
      <c r="AT1670" s="177">
        <v>0</v>
      </c>
      <c r="AU1670" s="177">
        <v>13</v>
      </c>
      <c r="AV1670" s="177">
        <v>568000</v>
      </c>
      <c r="AW1670" s="177">
        <v>235975</v>
      </c>
      <c r="AX1670" s="177">
        <v>12</v>
      </c>
      <c r="AY1670" s="177">
        <v>538000</v>
      </c>
      <c r="AZ1670" s="177">
        <v>156197</v>
      </c>
      <c r="BA1670" s="177">
        <v>9</v>
      </c>
      <c r="BB1670" s="35">
        <v>8</v>
      </c>
      <c r="BC1670" s="35">
        <v>477000</v>
      </c>
      <c r="BD1670" s="35">
        <v>231115</v>
      </c>
      <c r="BE1670" s="35">
        <v>8</v>
      </c>
      <c r="BF1670" s="35">
        <v>477000</v>
      </c>
      <c r="BG1670" s="35">
        <v>154077</v>
      </c>
    </row>
    <row r="1671" spans="1:59" x14ac:dyDescent="0.2">
      <c r="A1671" s="136" t="s">
        <v>393</v>
      </c>
      <c r="B1671" s="136" t="s">
        <v>399</v>
      </c>
      <c r="C1671" s="177">
        <v>9</v>
      </c>
      <c r="D1671" s="177">
        <v>421000</v>
      </c>
      <c r="E1671" s="177">
        <v>172676</v>
      </c>
      <c r="F1671" s="177">
        <v>4</v>
      </c>
      <c r="G1671" s="177">
        <v>120000</v>
      </c>
      <c r="H1671" s="177">
        <v>64060</v>
      </c>
      <c r="I1671" s="177">
        <v>4725</v>
      </c>
      <c r="J1671" s="177">
        <v>9</v>
      </c>
      <c r="K1671" s="177">
        <v>421000</v>
      </c>
      <c r="L1671" s="177">
        <v>115118</v>
      </c>
      <c r="M1671" s="177">
        <v>4</v>
      </c>
      <c r="N1671" s="177">
        <v>120000</v>
      </c>
      <c r="O1671" s="177">
        <v>42707</v>
      </c>
      <c r="P1671" s="177">
        <v>3150</v>
      </c>
      <c r="Q1671" s="177">
        <v>1</v>
      </c>
      <c r="R1671" s="177">
        <v>5000</v>
      </c>
      <c r="S1671" s="177">
        <v>180</v>
      </c>
      <c r="T1671" s="177">
        <v>1</v>
      </c>
      <c r="U1671" s="177">
        <v>5000</v>
      </c>
      <c r="V1671" s="177">
        <v>120</v>
      </c>
      <c r="W1671" s="177">
        <v>5</v>
      </c>
      <c r="X1671" s="177">
        <v>194200</v>
      </c>
      <c r="Y1671" s="177">
        <v>11052</v>
      </c>
      <c r="Z1671" s="177">
        <v>1</v>
      </c>
      <c r="AA1671" s="177">
        <v>100000</v>
      </c>
      <c r="AB1671" s="177">
        <v>3920</v>
      </c>
      <c r="AC1671" s="177">
        <v>0</v>
      </c>
      <c r="AD1671" s="177">
        <v>0</v>
      </c>
      <c r="AE1671" s="177">
        <v>0</v>
      </c>
      <c r="AF1671" s="177">
        <v>0</v>
      </c>
      <c r="AG1671" s="177">
        <v>0</v>
      </c>
      <c r="AH1671" s="177">
        <v>0</v>
      </c>
      <c r="AI1671" s="177">
        <v>0</v>
      </c>
      <c r="AJ1671" s="177">
        <v>0</v>
      </c>
      <c r="AK1671" s="177">
        <v>0</v>
      </c>
      <c r="AL1671" s="177">
        <v>0</v>
      </c>
      <c r="AM1671" s="177">
        <v>0</v>
      </c>
      <c r="AN1671" s="177">
        <v>0</v>
      </c>
      <c r="AO1671" s="177">
        <v>0</v>
      </c>
      <c r="AP1671" s="177">
        <v>0</v>
      </c>
      <c r="AQ1671" s="177">
        <v>0</v>
      </c>
      <c r="AR1671" s="177">
        <v>0</v>
      </c>
      <c r="AS1671" s="177">
        <v>0</v>
      </c>
      <c r="AT1671" s="177">
        <v>0</v>
      </c>
      <c r="AU1671" s="177">
        <v>15</v>
      </c>
      <c r="AV1671" s="177">
        <v>620200</v>
      </c>
      <c r="AW1671" s="177">
        <v>183908</v>
      </c>
      <c r="AX1671" s="177">
        <v>11</v>
      </c>
      <c r="AY1671" s="177">
        <v>526000</v>
      </c>
      <c r="AZ1671" s="177">
        <v>119158</v>
      </c>
      <c r="BA1671" s="177">
        <v>10</v>
      </c>
      <c r="BB1671" s="35">
        <v>9</v>
      </c>
      <c r="BC1671" s="35">
        <v>421000</v>
      </c>
      <c r="BD1671" s="35">
        <v>172676</v>
      </c>
      <c r="BE1671" s="35">
        <v>9</v>
      </c>
      <c r="BF1671" s="35">
        <v>421000</v>
      </c>
      <c r="BG1671" s="35">
        <v>115118</v>
      </c>
    </row>
    <row r="1672" spans="1:59" x14ac:dyDescent="0.2">
      <c r="A1672" s="136" t="s">
        <v>393</v>
      </c>
      <c r="B1672" s="136" t="s">
        <v>396</v>
      </c>
      <c r="C1672" s="177">
        <v>71</v>
      </c>
      <c r="D1672" s="177">
        <v>8099058</v>
      </c>
      <c r="E1672" s="177">
        <v>3119805</v>
      </c>
      <c r="F1672" s="177">
        <v>24</v>
      </c>
      <c r="G1672" s="177">
        <v>994000</v>
      </c>
      <c r="H1672" s="177">
        <v>554272</v>
      </c>
      <c r="I1672" s="177">
        <v>84233</v>
      </c>
      <c r="J1672" s="177">
        <v>71</v>
      </c>
      <c r="K1672" s="177">
        <v>8099058</v>
      </c>
      <c r="L1672" s="177">
        <v>2079882</v>
      </c>
      <c r="M1672" s="177">
        <v>24</v>
      </c>
      <c r="N1672" s="177">
        <v>994000</v>
      </c>
      <c r="O1672" s="177">
        <v>369522</v>
      </c>
      <c r="P1672" s="177">
        <v>56158</v>
      </c>
      <c r="Q1672" s="177">
        <v>1</v>
      </c>
      <c r="R1672" s="177">
        <v>5000</v>
      </c>
      <c r="S1672" s="177">
        <v>180</v>
      </c>
      <c r="T1672" s="177">
        <v>1</v>
      </c>
      <c r="U1672" s="177">
        <v>5000</v>
      </c>
      <c r="V1672" s="177">
        <v>120</v>
      </c>
      <c r="W1672" s="177">
        <v>20</v>
      </c>
      <c r="X1672" s="177">
        <v>1530000</v>
      </c>
      <c r="Y1672" s="177">
        <v>89400</v>
      </c>
      <c r="Z1672" s="177">
        <v>14</v>
      </c>
      <c r="AA1672" s="177">
        <v>1720000</v>
      </c>
      <c r="AB1672" s="177">
        <v>67680</v>
      </c>
      <c r="AC1672" s="177">
        <v>3</v>
      </c>
      <c r="AD1672" s="177">
        <v>701000</v>
      </c>
      <c r="AE1672" s="177">
        <v>251897</v>
      </c>
      <c r="AF1672" s="177">
        <v>3</v>
      </c>
      <c r="AG1672" s="177">
        <v>691000</v>
      </c>
      <c r="AH1672" s="177">
        <v>1</v>
      </c>
      <c r="AI1672" s="177">
        <v>10000</v>
      </c>
      <c r="AJ1672" s="177">
        <v>0</v>
      </c>
      <c r="AK1672" s="177">
        <v>0</v>
      </c>
      <c r="AL1672" s="177">
        <v>3</v>
      </c>
      <c r="AM1672" s="177">
        <v>705000</v>
      </c>
      <c r="AN1672" s="177">
        <v>168091</v>
      </c>
      <c r="AO1672" s="177">
        <v>3</v>
      </c>
      <c r="AP1672" s="177">
        <v>691000</v>
      </c>
      <c r="AQ1672" s="177">
        <v>1</v>
      </c>
      <c r="AR1672" s="177">
        <v>10000</v>
      </c>
      <c r="AS1672" s="177">
        <v>2</v>
      </c>
      <c r="AT1672" s="177">
        <v>4000</v>
      </c>
      <c r="AU1672" s="177">
        <v>95</v>
      </c>
      <c r="AV1672" s="177">
        <v>10335058</v>
      </c>
      <c r="AW1672" s="177">
        <v>3461282</v>
      </c>
      <c r="AX1672" s="177">
        <v>89</v>
      </c>
      <c r="AY1672" s="177">
        <v>10529058</v>
      </c>
      <c r="AZ1672" s="177">
        <v>2315773</v>
      </c>
      <c r="BA1672" s="177">
        <v>60</v>
      </c>
      <c r="BB1672" s="35">
        <v>74</v>
      </c>
      <c r="BC1672" s="35">
        <v>8790058</v>
      </c>
      <c r="BD1672" s="35">
        <v>3371192</v>
      </c>
      <c r="BE1672" s="35">
        <v>74</v>
      </c>
      <c r="BF1672" s="35">
        <v>8790058</v>
      </c>
      <c r="BG1672" s="35">
        <v>2247533</v>
      </c>
    </row>
    <row r="1673" spans="1:59" x14ac:dyDescent="0.2">
      <c r="A1673" s="136" t="s">
        <v>393</v>
      </c>
      <c r="B1673" s="136" t="s">
        <v>392</v>
      </c>
      <c r="C1673" s="177">
        <v>20</v>
      </c>
      <c r="D1673" s="177">
        <v>909500</v>
      </c>
      <c r="E1673" s="177">
        <v>403086</v>
      </c>
      <c r="F1673" s="177">
        <v>3</v>
      </c>
      <c r="G1673" s="177">
        <v>106000</v>
      </c>
      <c r="H1673" s="177">
        <v>60003</v>
      </c>
      <c r="I1673" s="177">
        <v>3064</v>
      </c>
      <c r="J1673" s="177">
        <v>20</v>
      </c>
      <c r="K1673" s="177">
        <v>909500</v>
      </c>
      <c r="L1673" s="177">
        <v>268728</v>
      </c>
      <c r="M1673" s="177">
        <v>3</v>
      </c>
      <c r="N1673" s="177">
        <v>106000</v>
      </c>
      <c r="O1673" s="177">
        <v>40003</v>
      </c>
      <c r="P1673" s="177">
        <v>2043</v>
      </c>
      <c r="Q1673" s="177">
        <v>3</v>
      </c>
      <c r="R1673" s="177">
        <v>110000</v>
      </c>
      <c r="S1673" s="177">
        <v>6240</v>
      </c>
      <c r="T1673" s="177">
        <v>3</v>
      </c>
      <c r="U1673" s="177">
        <v>110000</v>
      </c>
      <c r="V1673" s="177">
        <v>4160</v>
      </c>
      <c r="W1673" s="177">
        <v>2</v>
      </c>
      <c r="X1673" s="177">
        <v>115000</v>
      </c>
      <c r="Y1673" s="177">
        <v>6660</v>
      </c>
      <c r="Z1673" s="177">
        <v>2</v>
      </c>
      <c r="AA1673" s="177">
        <v>115000</v>
      </c>
      <c r="AB1673" s="177">
        <v>4440</v>
      </c>
      <c r="AC1673" s="177">
        <v>2</v>
      </c>
      <c r="AD1673" s="177">
        <v>577000</v>
      </c>
      <c r="AE1673" s="177">
        <v>188350</v>
      </c>
      <c r="AF1673" s="177">
        <v>1</v>
      </c>
      <c r="AG1673" s="177">
        <v>524000</v>
      </c>
      <c r="AH1673" s="177">
        <v>2</v>
      </c>
      <c r="AI1673" s="177">
        <v>50000</v>
      </c>
      <c r="AJ1673" s="177">
        <v>1</v>
      </c>
      <c r="AK1673" s="177">
        <v>3000</v>
      </c>
      <c r="AL1673" s="177">
        <v>2</v>
      </c>
      <c r="AM1673" s="177">
        <v>577000</v>
      </c>
      <c r="AN1673" s="177">
        <v>125567</v>
      </c>
      <c r="AO1673" s="177">
        <v>1</v>
      </c>
      <c r="AP1673" s="177">
        <v>524000</v>
      </c>
      <c r="AQ1673" s="177">
        <v>2</v>
      </c>
      <c r="AR1673" s="177">
        <v>50000</v>
      </c>
      <c r="AS1673" s="177">
        <v>1</v>
      </c>
      <c r="AT1673" s="177">
        <v>3000</v>
      </c>
      <c r="AU1673" s="177">
        <v>27</v>
      </c>
      <c r="AV1673" s="177">
        <v>1596500</v>
      </c>
      <c r="AW1673" s="177">
        <v>604336</v>
      </c>
      <c r="AX1673" s="177">
        <v>27</v>
      </c>
      <c r="AY1673" s="177">
        <v>1596500</v>
      </c>
      <c r="AZ1673" s="177">
        <v>402895</v>
      </c>
      <c r="BA1673" s="177">
        <v>6</v>
      </c>
      <c r="BB1673" s="35">
        <v>21</v>
      </c>
      <c r="BC1673" s="35">
        <v>1433500</v>
      </c>
      <c r="BD1673" s="35">
        <v>588436</v>
      </c>
      <c r="BE1673" s="35">
        <v>21</v>
      </c>
      <c r="BF1673" s="35">
        <v>1433500</v>
      </c>
      <c r="BG1673" s="35">
        <v>392295</v>
      </c>
    </row>
    <row r="1674" spans="1:59" x14ac:dyDescent="0.2">
      <c r="A1674" s="133" t="s">
        <v>5351</v>
      </c>
      <c r="B1674" s="134"/>
      <c r="C1674" s="157">
        <v>23685</v>
      </c>
      <c r="D1674" s="157">
        <v>2394959363</v>
      </c>
      <c r="E1674" s="157">
        <v>1276591666</v>
      </c>
      <c r="F1674" s="157">
        <v>10454</v>
      </c>
      <c r="G1674" s="157">
        <v>580982649</v>
      </c>
      <c r="H1674" s="157">
        <v>395035202</v>
      </c>
      <c r="I1674" s="157">
        <v>64483065</v>
      </c>
      <c r="J1674" s="157">
        <v>23663</v>
      </c>
      <c r="K1674" s="157">
        <v>2391258363</v>
      </c>
      <c r="L1674" s="157">
        <v>468351404</v>
      </c>
      <c r="M1674" s="157">
        <v>10454</v>
      </c>
      <c r="N1674" s="157">
        <v>580982649</v>
      </c>
      <c r="O1674" s="157">
        <v>152017652</v>
      </c>
      <c r="P1674" s="157">
        <v>24662755</v>
      </c>
      <c r="Q1674" s="157">
        <v>383</v>
      </c>
      <c r="R1674" s="157">
        <v>14194606</v>
      </c>
      <c r="S1674" s="157">
        <v>1284232</v>
      </c>
      <c r="T1674" s="157">
        <v>383</v>
      </c>
      <c r="U1674" s="157">
        <v>14194606</v>
      </c>
      <c r="V1674" s="157">
        <v>695358</v>
      </c>
      <c r="W1674" s="157">
        <v>1052</v>
      </c>
      <c r="X1674" s="157">
        <v>142246074</v>
      </c>
      <c r="Y1674" s="157">
        <v>10081037</v>
      </c>
      <c r="Z1674" s="157">
        <v>1253</v>
      </c>
      <c r="AA1674" s="157">
        <v>163216750</v>
      </c>
      <c r="AB1674" s="157">
        <v>4381358</v>
      </c>
      <c r="AC1674" s="157">
        <v>543</v>
      </c>
      <c r="AD1674" s="157">
        <v>365801433</v>
      </c>
      <c r="AE1674" s="157">
        <v>70829147</v>
      </c>
      <c r="AF1674" s="157">
        <v>477</v>
      </c>
      <c r="AG1674" s="157">
        <v>139901000</v>
      </c>
      <c r="AH1674" s="157">
        <v>219</v>
      </c>
      <c r="AI1674" s="157">
        <v>156207733</v>
      </c>
      <c r="AJ1674" s="157">
        <v>331</v>
      </c>
      <c r="AK1674" s="157">
        <v>69692700</v>
      </c>
      <c r="AL1674" s="157">
        <v>550</v>
      </c>
      <c r="AM1674" s="157">
        <v>367392933</v>
      </c>
      <c r="AN1674" s="157">
        <v>25492874</v>
      </c>
      <c r="AO1674" s="157">
        <v>477</v>
      </c>
      <c r="AP1674" s="157">
        <v>139901000</v>
      </c>
      <c r="AQ1674" s="157">
        <v>226</v>
      </c>
      <c r="AR1674" s="157">
        <v>156211733</v>
      </c>
      <c r="AS1674" s="157">
        <v>415</v>
      </c>
      <c r="AT1674" s="157">
        <v>71280200</v>
      </c>
      <c r="AU1674" s="157">
        <v>25657</v>
      </c>
      <c r="AV1674" s="157">
        <v>2913121999</v>
      </c>
      <c r="AW1674" s="157">
        <v>1357611742</v>
      </c>
      <c r="AX1674" s="157">
        <v>25839</v>
      </c>
      <c r="AY1674" s="157">
        <v>2931927588</v>
      </c>
      <c r="AZ1674" s="157">
        <v>498249863</v>
      </c>
      <c r="BA1674" s="157">
        <v>29316</v>
      </c>
      <c r="BB1674" s="41">
        <v>24162</v>
      </c>
      <c r="BC1674" s="41">
        <v>2534860363</v>
      </c>
      <c r="BD1674" s="41">
        <v>1329531372.6000001</v>
      </c>
      <c r="BE1674" s="41">
        <v>24140</v>
      </c>
      <c r="BF1674" s="41">
        <v>2531159363</v>
      </c>
      <c r="BG1674" s="41">
        <v>489153355.86000001</v>
      </c>
    </row>
    <row r="1675" spans="1:59" x14ac:dyDescent="0.2">
      <c r="A1675" s="36" t="s">
        <v>338</v>
      </c>
      <c r="B1675" s="36" t="s">
        <v>388</v>
      </c>
      <c r="C1675" s="37">
        <v>10087</v>
      </c>
      <c r="D1675" s="37">
        <v>1083558331</v>
      </c>
      <c r="E1675" s="37">
        <v>463313733</v>
      </c>
      <c r="F1675" s="37">
        <v>4615</v>
      </c>
      <c r="G1675" s="37">
        <v>153975578</v>
      </c>
      <c r="H1675" s="37">
        <v>146125722</v>
      </c>
      <c r="I1675" s="37">
        <v>23595101</v>
      </c>
      <c r="J1675" s="37">
        <v>10087</v>
      </c>
      <c r="K1675" s="37">
        <v>1083558331</v>
      </c>
      <c r="L1675" s="37">
        <v>308877310</v>
      </c>
      <c r="M1675" s="37">
        <v>4615</v>
      </c>
      <c r="N1675" s="37">
        <v>256627450</v>
      </c>
      <c r="O1675" s="37">
        <v>97418559</v>
      </c>
      <c r="P1675" s="37">
        <v>15730755</v>
      </c>
      <c r="Q1675" s="37">
        <v>93</v>
      </c>
      <c r="R1675" s="37">
        <v>5372318</v>
      </c>
      <c r="S1675" s="37">
        <v>511393</v>
      </c>
      <c r="T1675" s="37">
        <v>93</v>
      </c>
      <c r="U1675" s="37">
        <v>3581546</v>
      </c>
      <c r="V1675" s="37">
        <v>340929</v>
      </c>
      <c r="W1675" s="37">
        <v>273</v>
      </c>
      <c r="X1675" s="37">
        <v>19148201</v>
      </c>
      <c r="Y1675" s="37">
        <v>1083128</v>
      </c>
      <c r="Z1675" s="37">
        <v>310</v>
      </c>
      <c r="AA1675" s="37">
        <v>24540823</v>
      </c>
      <c r="AB1675" s="37">
        <v>867703</v>
      </c>
      <c r="AC1675" s="37">
        <v>185</v>
      </c>
      <c r="AD1675" s="37">
        <v>35526610</v>
      </c>
      <c r="AE1675" s="37">
        <v>16349351</v>
      </c>
      <c r="AF1675" s="37">
        <v>174</v>
      </c>
      <c r="AG1675" s="37">
        <v>26206550</v>
      </c>
      <c r="AH1675" s="37">
        <v>75</v>
      </c>
      <c r="AI1675" s="37">
        <v>1506240</v>
      </c>
      <c r="AJ1675" s="37">
        <v>98</v>
      </c>
      <c r="AK1675" s="37">
        <v>7813820</v>
      </c>
      <c r="AL1675" s="37">
        <v>185</v>
      </c>
      <c r="AM1675" s="37">
        <v>30861713</v>
      </c>
      <c r="AN1675" s="37">
        <v>11082136</v>
      </c>
      <c r="AO1675" s="37">
        <v>174</v>
      </c>
      <c r="AP1675" s="37">
        <v>17471033</v>
      </c>
      <c r="AQ1675" s="37">
        <v>75</v>
      </c>
      <c r="AR1675" s="37">
        <v>1004160</v>
      </c>
      <c r="AS1675" s="37">
        <v>126</v>
      </c>
      <c r="AT1675" s="37">
        <v>12386520</v>
      </c>
      <c r="AU1675" s="37">
        <v>10690</v>
      </c>
      <c r="AV1675" s="37">
        <v>710181236</v>
      </c>
      <c r="AW1675" s="37">
        <v>481257605</v>
      </c>
      <c r="AX1675" s="37">
        <v>10690</v>
      </c>
      <c r="AY1675" s="37">
        <v>492408306</v>
      </c>
      <c r="AZ1675" s="37">
        <v>321168078</v>
      </c>
      <c r="BA1675" s="37">
        <v>13180</v>
      </c>
      <c r="BB1675" s="35">
        <v>10261</v>
      </c>
      <c r="BC1675" s="35">
        <v>1109764881</v>
      </c>
      <c r="BD1675" s="35">
        <v>479114948.01999998</v>
      </c>
      <c r="BE1675" s="35">
        <v>10261</v>
      </c>
      <c r="BF1675" s="35">
        <v>1101029364</v>
      </c>
      <c r="BG1675" s="35">
        <v>319431751.12</v>
      </c>
    </row>
    <row r="1676" spans="1:59" x14ac:dyDescent="0.2">
      <c r="A1676" s="36" t="s">
        <v>338</v>
      </c>
      <c r="B1676" s="36" t="s">
        <v>385</v>
      </c>
      <c r="C1676" s="37">
        <v>1698</v>
      </c>
      <c r="D1676" s="37">
        <v>192676850</v>
      </c>
      <c r="E1676" s="37">
        <v>79344218</v>
      </c>
      <c r="F1676" s="37">
        <v>656</v>
      </c>
      <c r="G1676" s="37">
        <v>31802850</v>
      </c>
      <c r="H1676" s="37">
        <v>17960387</v>
      </c>
      <c r="I1676" s="37">
        <v>2680378</v>
      </c>
      <c r="J1676" s="37">
        <v>1698</v>
      </c>
      <c r="K1676" s="37">
        <v>192676850</v>
      </c>
      <c r="L1676" s="37">
        <v>52895779</v>
      </c>
      <c r="M1676" s="37">
        <v>656</v>
      </c>
      <c r="N1676" s="37">
        <v>31802850</v>
      </c>
      <c r="O1676" s="37">
        <v>11973784</v>
      </c>
      <c r="P1676" s="37">
        <v>1787012</v>
      </c>
      <c r="Q1676" s="37">
        <v>18</v>
      </c>
      <c r="R1676" s="37">
        <v>1304000</v>
      </c>
      <c r="S1676" s="37">
        <v>74880</v>
      </c>
      <c r="T1676" s="37">
        <v>18</v>
      </c>
      <c r="U1676" s="37">
        <v>1304000</v>
      </c>
      <c r="V1676" s="37">
        <v>49920</v>
      </c>
      <c r="W1676" s="37">
        <v>108</v>
      </c>
      <c r="X1676" s="37">
        <v>89482450</v>
      </c>
      <c r="Y1676" s="37">
        <v>1388068</v>
      </c>
      <c r="Z1676" s="37">
        <v>130</v>
      </c>
      <c r="AA1676" s="37">
        <v>90216162</v>
      </c>
      <c r="AB1676" s="37">
        <v>952036</v>
      </c>
      <c r="AC1676" s="37">
        <v>54</v>
      </c>
      <c r="AD1676" s="37">
        <v>18647341</v>
      </c>
      <c r="AE1676" s="37">
        <v>5398169</v>
      </c>
      <c r="AF1676" s="37">
        <v>51</v>
      </c>
      <c r="AG1676" s="37">
        <v>14014583</v>
      </c>
      <c r="AH1676" s="37">
        <v>18</v>
      </c>
      <c r="AI1676" s="37">
        <v>2376851</v>
      </c>
      <c r="AJ1676" s="37">
        <v>24</v>
      </c>
      <c r="AK1676" s="37">
        <v>2255907</v>
      </c>
      <c r="AL1676" s="37">
        <v>54</v>
      </c>
      <c r="AM1676" s="37">
        <v>19895341</v>
      </c>
      <c r="AN1676" s="37">
        <v>3648708</v>
      </c>
      <c r="AO1676" s="37">
        <v>51</v>
      </c>
      <c r="AP1676" s="37">
        <v>14014583</v>
      </c>
      <c r="AQ1676" s="37">
        <v>18</v>
      </c>
      <c r="AR1676" s="37">
        <v>2376851</v>
      </c>
      <c r="AS1676" s="37">
        <v>40</v>
      </c>
      <c r="AT1676" s="37">
        <v>3503907</v>
      </c>
      <c r="AU1676" s="37">
        <v>1878</v>
      </c>
      <c r="AV1676" s="37">
        <v>302110641</v>
      </c>
      <c r="AW1676" s="37">
        <v>86205335</v>
      </c>
      <c r="AX1676" s="37">
        <v>1900</v>
      </c>
      <c r="AY1676" s="37">
        <v>304092353</v>
      </c>
      <c r="AZ1676" s="37">
        <v>57546443</v>
      </c>
      <c r="BA1676" s="37">
        <v>1634</v>
      </c>
      <c r="BB1676" s="35">
        <v>1749</v>
      </c>
      <c r="BC1676" s="35">
        <v>206691433</v>
      </c>
      <c r="BD1676" s="35">
        <v>84467348.420000002</v>
      </c>
      <c r="BE1676" s="35">
        <v>1749</v>
      </c>
      <c r="BF1676" s="35">
        <v>206691433</v>
      </c>
      <c r="BG1676" s="35">
        <v>56311555.039999999</v>
      </c>
    </row>
    <row r="1677" spans="1:59" x14ac:dyDescent="0.2">
      <c r="A1677" s="36" t="s">
        <v>338</v>
      </c>
      <c r="B1677" s="36" t="s">
        <v>383</v>
      </c>
      <c r="C1677" s="37">
        <v>1136</v>
      </c>
      <c r="D1677" s="37">
        <v>106644610</v>
      </c>
      <c r="E1677" s="37">
        <v>46066506</v>
      </c>
      <c r="F1677" s="37">
        <v>479</v>
      </c>
      <c r="G1677" s="37">
        <v>24455600</v>
      </c>
      <c r="H1677" s="37">
        <v>13874639</v>
      </c>
      <c r="I1677" s="37">
        <v>2030960</v>
      </c>
      <c r="J1677" s="37">
        <v>1136</v>
      </c>
      <c r="K1677" s="37">
        <v>106644610</v>
      </c>
      <c r="L1677" s="37">
        <v>30711237</v>
      </c>
      <c r="M1677" s="37">
        <v>479</v>
      </c>
      <c r="N1677" s="37">
        <v>24455600</v>
      </c>
      <c r="O1677" s="37">
        <v>9249905</v>
      </c>
      <c r="P1677" s="37">
        <v>1354034</v>
      </c>
      <c r="Q1677" s="37">
        <v>26</v>
      </c>
      <c r="R1677" s="37">
        <v>223513</v>
      </c>
      <c r="S1677" s="37">
        <v>9721</v>
      </c>
      <c r="T1677" s="37">
        <v>26</v>
      </c>
      <c r="U1677" s="37">
        <v>223513</v>
      </c>
      <c r="V1677" s="37">
        <v>6481</v>
      </c>
      <c r="W1677" s="37">
        <v>52</v>
      </c>
      <c r="X1677" s="37">
        <v>5269500</v>
      </c>
      <c r="Y1677" s="37">
        <v>273420</v>
      </c>
      <c r="Z1677" s="37">
        <v>61</v>
      </c>
      <c r="AA1677" s="37">
        <v>5514500</v>
      </c>
      <c r="AB1677" s="37">
        <v>189520</v>
      </c>
      <c r="AC1677" s="37">
        <v>23</v>
      </c>
      <c r="AD1677" s="37">
        <v>8081836</v>
      </c>
      <c r="AE1677" s="37">
        <v>2510129</v>
      </c>
      <c r="AF1677" s="37">
        <v>23</v>
      </c>
      <c r="AG1677" s="37">
        <v>6963300</v>
      </c>
      <c r="AH1677" s="37">
        <v>9</v>
      </c>
      <c r="AI1677" s="37">
        <v>63500</v>
      </c>
      <c r="AJ1677" s="37">
        <v>13</v>
      </c>
      <c r="AK1677" s="37">
        <v>1055036</v>
      </c>
      <c r="AL1677" s="37">
        <v>23</v>
      </c>
      <c r="AM1677" s="37">
        <v>8437836</v>
      </c>
      <c r="AN1677" s="37">
        <v>1687502</v>
      </c>
      <c r="AO1677" s="37">
        <v>23</v>
      </c>
      <c r="AP1677" s="37">
        <v>6963300</v>
      </c>
      <c r="AQ1677" s="37">
        <v>9</v>
      </c>
      <c r="AR1677" s="37">
        <v>63500</v>
      </c>
      <c r="AS1677" s="37">
        <v>16</v>
      </c>
      <c r="AT1677" s="37">
        <v>1411036</v>
      </c>
      <c r="AU1677" s="37">
        <v>1237</v>
      </c>
      <c r="AV1677" s="37">
        <v>120219459</v>
      </c>
      <c r="AW1677" s="37">
        <v>48859776</v>
      </c>
      <c r="AX1677" s="37">
        <v>1246</v>
      </c>
      <c r="AY1677" s="37">
        <v>120820459</v>
      </c>
      <c r="AZ1677" s="37">
        <v>32594740</v>
      </c>
      <c r="BA1677" s="37">
        <v>479</v>
      </c>
      <c r="BB1677" s="35">
        <v>1159</v>
      </c>
      <c r="BC1677" s="35">
        <v>113607910</v>
      </c>
      <c r="BD1677" s="35">
        <v>48510872.340000004</v>
      </c>
      <c r="BE1677" s="35">
        <v>1159</v>
      </c>
      <c r="BF1677" s="35">
        <v>113607910</v>
      </c>
      <c r="BG1677" s="35">
        <v>32340716.32</v>
      </c>
    </row>
    <row r="1678" spans="1:59" x14ac:dyDescent="0.2">
      <c r="A1678" s="36" t="s">
        <v>338</v>
      </c>
      <c r="B1678" s="36" t="s">
        <v>380</v>
      </c>
      <c r="C1678" s="37">
        <v>498</v>
      </c>
      <c r="D1678" s="37">
        <v>42341300</v>
      </c>
      <c r="E1678" s="37">
        <v>18694480</v>
      </c>
      <c r="F1678" s="37">
        <v>216</v>
      </c>
      <c r="G1678" s="37">
        <v>9364900</v>
      </c>
      <c r="H1678" s="37">
        <v>5218726</v>
      </c>
      <c r="I1678" s="37">
        <v>665480</v>
      </c>
      <c r="J1678" s="37">
        <v>498</v>
      </c>
      <c r="K1678" s="37">
        <v>42341300</v>
      </c>
      <c r="L1678" s="37">
        <v>12463095</v>
      </c>
      <c r="M1678" s="37">
        <v>216</v>
      </c>
      <c r="N1678" s="37">
        <v>9364900</v>
      </c>
      <c r="O1678" s="37">
        <v>3479219</v>
      </c>
      <c r="P1678" s="37">
        <v>443674</v>
      </c>
      <c r="Q1678" s="37">
        <v>6</v>
      </c>
      <c r="R1678" s="37">
        <v>271500</v>
      </c>
      <c r="S1678" s="37">
        <v>15570</v>
      </c>
      <c r="T1678" s="37">
        <v>6</v>
      </c>
      <c r="U1678" s="37">
        <v>271500</v>
      </c>
      <c r="V1678" s="37">
        <v>10380</v>
      </c>
      <c r="W1678" s="37">
        <v>14</v>
      </c>
      <c r="X1678" s="37">
        <v>859000</v>
      </c>
      <c r="Y1678" s="37">
        <v>38520</v>
      </c>
      <c r="Z1678" s="37">
        <v>26</v>
      </c>
      <c r="AA1678" s="37">
        <v>1332019</v>
      </c>
      <c r="AB1678" s="37">
        <v>43621</v>
      </c>
      <c r="AC1678" s="37">
        <v>15</v>
      </c>
      <c r="AD1678" s="37">
        <v>2617100</v>
      </c>
      <c r="AE1678" s="37">
        <v>741170</v>
      </c>
      <c r="AF1678" s="37">
        <v>11</v>
      </c>
      <c r="AG1678" s="37">
        <v>1766100</v>
      </c>
      <c r="AH1678" s="37">
        <v>8</v>
      </c>
      <c r="AI1678" s="37">
        <v>637000</v>
      </c>
      <c r="AJ1678" s="37">
        <v>8</v>
      </c>
      <c r="AK1678" s="37">
        <v>214000</v>
      </c>
      <c r="AL1678" s="37">
        <v>15</v>
      </c>
      <c r="AM1678" s="37">
        <v>2651100</v>
      </c>
      <c r="AN1678" s="37">
        <v>495475</v>
      </c>
      <c r="AO1678" s="37">
        <v>11</v>
      </c>
      <c r="AP1678" s="37">
        <v>1766100</v>
      </c>
      <c r="AQ1678" s="37">
        <v>8</v>
      </c>
      <c r="AR1678" s="37">
        <v>637000</v>
      </c>
      <c r="AS1678" s="37">
        <v>11</v>
      </c>
      <c r="AT1678" s="37">
        <v>248000</v>
      </c>
      <c r="AU1678" s="37">
        <v>533</v>
      </c>
      <c r="AV1678" s="37">
        <v>46088900</v>
      </c>
      <c r="AW1678" s="37">
        <v>19489740</v>
      </c>
      <c r="AX1678" s="37">
        <v>545</v>
      </c>
      <c r="AY1678" s="37">
        <v>46595919</v>
      </c>
      <c r="AZ1678" s="37">
        <v>13012571</v>
      </c>
      <c r="BA1678" s="37">
        <v>525</v>
      </c>
      <c r="BB1678" s="35">
        <v>509</v>
      </c>
      <c r="BC1678" s="35">
        <v>44107400</v>
      </c>
      <c r="BD1678" s="35">
        <v>19385656.68</v>
      </c>
      <c r="BE1678" s="35">
        <v>509</v>
      </c>
      <c r="BF1678" s="35">
        <v>44107400</v>
      </c>
      <c r="BG1678" s="35">
        <v>12923930</v>
      </c>
    </row>
    <row r="1679" spans="1:59" x14ac:dyDescent="0.2">
      <c r="A1679" s="36" t="s">
        <v>338</v>
      </c>
      <c r="B1679" s="36" t="s">
        <v>377</v>
      </c>
      <c r="C1679" s="37">
        <v>653</v>
      </c>
      <c r="D1679" s="37">
        <v>58388200</v>
      </c>
      <c r="E1679" s="37">
        <v>25019508</v>
      </c>
      <c r="F1679" s="37">
        <v>258</v>
      </c>
      <c r="G1679" s="37">
        <v>11173400</v>
      </c>
      <c r="H1679" s="37">
        <v>6310780</v>
      </c>
      <c r="I1679" s="37">
        <v>806769</v>
      </c>
      <c r="J1679" s="37">
        <v>653</v>
      </c>
      <c r="K1679" s="37">
        <v>58388200</v>
      </c>
      <c r="L1679" s="37">
        <v>16679815</v>
      </c>
      <c r="M1679" s="37">
        <v>258</v>
      </c>
      <c r="N1679" s="37">
        <v>11173400</v>
      </c>
      <c r="O1679" s="37">
        <v>4207263</v>
      </c>
      <c r="P1679" s="37">
        <v>537882</v>
      </c>
      <c r="Q1679" s="37">
        <v>12</v>
      </c>
      <c r="R1679" s="37">
        <v>676549</v>
      </c>
      <c r="S1679" s="37">
        <v>39243</v>
      </c>
      <c r="T1679" s="37">
        <v>12</v>
      </c>
      <c r="U1679" s="37">
        <v>676549</v>
      </c>
      <c r="V1679" s="37">
        <v>26162</v>
      </c>
      <c r="W1679" s="37">
        <v>6</v>
      </c>
      <c r="X1679" s="37">
        <v>258000</v>
      </c>
      <c r="Y1679" s="37">
        <v>14760</v>
      </c>
      <c r="Z1679" s="37">
        <v>12</v>
      </c>
      <c r="AA1679" s="37">
        <v>378000</v>
      </c>
      <c r="AB1679" s="37">
        <v>14160</v>
      </c>
      <c r="AC1679" s="37">
        <v>8</v>
      </c>
      <c r="AD1679" s="37">
        <v>3264720</v>
      </c>
      <c r="AE1679" s="37">
        <v>800816</v>
      </c>
      <c r="AF1679" s="37">
        <v>8</v>
      </c>
      <c r="AG1679" s="37">
        <v>2134500</v>
      </c>
      <c r="AH1679" s="37">
        <v>7</v>
      </c>
      <c r="AI1679" s="37">
        <v>1130220</v>
      </c>
      <c r="AJ1679" s="37">
        <v>0</v>
      </c>
      <c r="AK1679" s="37">
        <v>0</v>
      </c>
      <c r="AL1679" s="37">
        <v>8</v>
      </c>
      <c r="AM1679" s="37">
        <v>3764720</v>
      </c>
      <c r="AN1679" s="37">
        <v>553878</v>
      </c>
      <c r="AO1679" s="37">
        <v>8</v>
      </c>
      <c r="AP1679" s="37">
        <v>2134500</v>
      </c>
      <c r="AQ1679" s="37">
        <v>7</v>
      </c>
      <c r="AR1679" s="37">
        <v>1130220</v>
      </c>
      <c r="AS1679" s="37">
        <v>1</v>
      </c>
      <c r="AT1679" s="37">
        <v>500000</v>
      </c>
      <c r="AU1679" s="37">
        <v>679</v>
      </c>
      <c r="AV1679" s="37">
        <v>62587469</v>
      </c>
      <c r="AW1679" s="37">
        <v>25874327</v>
      </c>
      <c r="AX1679" s="37">
        <v>685</v>
      </c>
      <c r="AY1679" s="37">
        <v>63207469</v>
      </c>
      <c r="AZ1679" s="37">
        <v>17274015</v>
      </c>
      <c r="BA1679" s="37">
        <v>732</v>
      </c>
      <c r="BB1679" s="35">
        <v>661</v>
      </c>
      <c r="BC1679" s="35">
        <v>60522700</v>
      </c>
      <c r="BD1679" s="35">
        <v>25752959.02</v>
      </c>
      <c r="BE1679" s="35">
        <v>661</v>
      </c>
      <c r="BF1679" s="35">
        <v>60522700</v>
      </c>
      <c r="BG1679" s="35">
        <v>17168804</v>
      </c>
    </row>
    <row r="1680" spans="1:59" x14ac:dyDescent="0.2">
      <c r="A1680" s="36" t="s">
        <v>338</v>
      </c>
      <c r="B1680" s="36" t="s">
        <v>374</v>
      </c>
      <c r="C1680" s="37">
        <v>283</v>
      </c>
      <c r="D1680" s="37">
        <v>20461400</v>
      </c>
      <c r="E1680" s="37">
        <v>9589509</v>
      </c>
      <c r="F1680" s="37">
        <v>120</v>
      </c>
      <c r="G1680" s="37">
        <v>6044800</v>
      </c>
      <c r="H1680" s="37">
        <v>3446983</v>
      </c>
      <c r="I1680" s="37">
        <v>505998</v>
      </c>
      <c r="J1680" s="37">
        <v>283</v>
      </c>
      <c r="K1680" s="37">
        <v>20461400</v>
      </c>
      <c r="L1680" s="37">
        <v>6393070</v>
      </c>
      <c r="M1680" s="37">
        <v>120</v>
      </c>
      <c r="N1680" s="37">
        <v>6044800</v>
      </c>
      <c r="O1680" s="37">
        <v>2298025</v>
      </c>
      <c r="P1680" s="37">
        <v>337352</v>
      </c>
      <c r="Q1680" s="37">
        <v>4</v>
      </c>
      <c r="R1680" s="37">
        <v>71000</v>
      </c>
      <c r="S1680" s="37">
        <v>3840</v>
      </c>
      <c r="T1680" s="37">
        <v>4</v>
      </c>
      <c r="U1680" s="37">
        <v>71000</v>
      </c>
      <c r="V1680" s="37">
        <v>2560</v>
      </c>
      <c r="W1680" s="37">
        <v>15</v>
      </c>
      <c r="X1680" s="37">
        <v>864000</v>
      </c>
      <c r="Y1680" s="37">
        <v>50040</v>
      </c>
      <c r="Z1680" s="37">
        <v>21</v>
      </c>
      <c r="AA1680" s="37">
        <v>639000</v>
      </c>
      <c r="AB1680" s="37">
        <v>23880</v>
      </c>
      <c r="AC1680" s="37">
        <v>8</v>
      </c>
      <c r="AD1680" s="37">
        <v>4057000</v>
      </c>
      <c r="AE1680" s="37">
        <v>484501</v>
      </c>
      <c r="AF1680" s="37">
        <v>5</v>
      </c>
      <c r="AG1680" s="37">
        <v>1819000</v>
      </c>
      <c r="AH1680" s="37">
        <v>5</v>
      </c>
      <c r="AI1680" s="37">
        <v>2036000</v>
      </c>
      <c r="AJ1680" s="37">
        <v>3</v>
      </c>
      <c r="AK1680" s="37">
        <v>202000</v>
      </c>
      <c r="AL1680" s="37">
        <v>8</v>
      </c>
      <c r="AM1680" s="37">
        <v>4215000</v>
      </c>
      <c r="AN1680" s="37">
        <v>329401</v>
      </c>
      <c r="AO1680" s="37">
        <v>5</v>
      </c>
      <c r="AP1680" s="37">
        <v>1819000</v>
      </c>
      <c r="AQ1680" s="37">
        <v>5</v>
      </c>
      <c r="AR1680" s="37">
        <v>2036000</v>
      </c>
      <c r="AS1680" s="37">
        <v>5</v>
      </c>
      <c r="AT1680" s="37">
        <v>360000</v>
      </c>
      <c r="AU1680" s="37">
        <v>310</v>
      </c>
      <c r="AV1680" s="37">
        <v>25453400</v>
      </c>
      <c r="AW1680" s="37">
        <v>10127890</v>
      </c>
      <c r="AX1680" s="37">
        <v>316</v>
      </c>
      <c r="AY1680" s="37">
        <v>25386400</v>
      </c>
      <c r="AZ1680" s="37">
        <v>6748911</v>
      </c>
      <c r="BA1680" s="37">
        <v>119</v>
      </c>
      <c r="BB1680" s="35">
        <v>288</v>
      </c>
      <c r="BC1680" s="35">
        <v>22280400</v>
      </c>
      <c r="BD1680" s="35">
        <v>9940320.7599999998</v>
      </c>
      <c r="BE1680" s="35">
        <v>288</v>
      </c>
      <c r="BF1680" s="35">
        <v>22280400</v>
      </c>
      <c r="BG1680" s="35">
        <v>6627057.6399999997</v>
      </c>
    </row>
    <row r="1681" spans="1:59" x14ac:dyDescent="0.2">
      <c r="A1681" s="36" t="s">
        <v>338</v>
      </c>
      <c r="B1681" s="36" t="s">
        <v>371</v>
      </c>
      <c r="C1681" s="37">
        <v>125</v>
      </c>
      <c r="D1681" s="37">
        <v>12019600</v>
      </c>
      <c r="E1681" s="37">
        <v>5347086</v>
      </c>
      <c r="F1681" s="37">
        <v>55</v>
      </c>
      <c r="G1681" s="37">
        <v>2983000</v>
      </c>
      <c r="H1681" s="37">
        <v>1687216</v>
      </c>
      <c r="I1681" s="37">
        <v>248965</v>
      </c>
      <c r="J1681" s="37">
        <v>125</v>
      </c>
      <c r="K1681" s="37">
        <v>12019600</v>
      </c>
      <c r="L1681" s="37">
        <v>3564751</v>
      </c>
      <c r="M1681" s="37">
        <v>55</v>
      </c>
      <c r="N1681" s="37">
        <v>2893000</v>
      </c>
      <c r="O1681" s="37">
        <v>1124827</v>
      </c>
      <c r="P1681" s="37">
        <v>165982</v>
      </c>
      <c r="Q1681" s="37">
        <v>17</v>
      </c>
      <c r="R1681" s="37">
        <v>210580</v>
      </c>
      <c r="S1681" s="37">
        <v>11195</v>
      </c>
      <c r="T1681" s="37">
        <v>17</v>
      </c>
      <c r="U1681" s="37">
        <v>210580</v>
      </c>
      <c r="V1681" s="37">
        <v>7064</v>
      </c>
      <c r="W1681" s="37">
        <v>18</v>
      </c>
      <c r="X1681" s="37">
        <v>1541000</v>
      </c>
      <c r="Y1681" s="37">
        <v>89700</v>
      </c>
      <c r="Z1681" s="37">
        <v>0</v>
      </c>
      <c r="AA1681" s="37">
        <v>0</v>
      </c>
      <c r="AB1681" s="37">
        <v>0</v>
      </c>
      <c r="AC1681" s="37">
        <v>6</v>
      </c>
      <c r="AD1681" s="37">
        <v>2343151</v>
      </c>
      <c r="AE1681" s="37">
        <v>795680</v>
      </c>
      <c r="AF1681" s="37">
        <v>6</v>
      </c>
      <c r="AG1681" s="37">
        <v>2025151</v>
      </c>
      <c r="AH1681" s="37">
        <v>0</v>
      </c>
      <c r="AI1681" s="37">
        <v>0</v>
      </c>
      <c r="AJ1681" s="37">
        <v>6</v>
      </c>
      <c r="AK1681" s="37">
        <v>318000</v>
      </c>
      <c r="AL1681" s="37">
        <v>6</v>
      </c>
      <c r="AM1681" s="37">
        <v>2038151</v>
      </c>
      <c r="AN1681" s="37">
        <v>518255</v>
      </c>
      <c r="AO1681" s="37">
        <v>6</v>
      </c>
      <c r="AP1681" s="37">
        <v>2025151</v>
      </c>
      <c r="AQ1681" s="37">
        <v>0</v>
      </c>
      <c r="AR1681" s="37">
        <v>0</v>
      </c>
      <c r="AS1681" s="37">
        <v>2</v>
      </c>
      <c r="AT1681" s="37">
        <v>13000</v>
      </c>
      <c r="AU1681" s="37">
        <v>166</v>
      </c>
      <c r="AV1681" s="37">
        <v>16114331</v>
      </c>
      <c r="AW1681" s="37">
        <v>6243661</v>
      </c>
      <c r="AX1681" s="37">
        <v>148</v>
      </c>
      <c r="AY1681" s="37">
        <v>14268331</v>
      </c>
      <c r="AZ1681" s="37">
        <v>4090070</v>
      </c>
      <c r="BA1681" s="37">
        <v>65</v>
      </c>
      <c r="BB1681" s="35">
        <v>131</v>
      </c>
      <c r="BC1681" s="35">
        <v>14044751</v>
      </c>
      <c r="BD1681" s="35">
        <v>6124046.0600000005</v>
      </c>
      <c r="BE1681" s="35">
        <v>131</v>
      </c>
      <c r="BF1681" s="35">
        <v>14044751</v>
      </c>
      <c r="BG1681" s="35">
        <v>4082606.04</v>
      </c>
    </row>
    <row r="1682" spans="1:59" x14ac:dyDescent="0.2">
      <c r="A1682" s="36" t="s">
        <v>338</v>
      </c>
      <c r="B1682" s="36" t="s">
        <v>368</v>
      </c>
      <c r="C1682" s="37">
        <v>101</v>
      </c>
      <c r="D1682" s="37">
        <v>9898200</v>
      </c>
      <c r="E1682" s="37">
        <v>3960137</v>
      </c>
      <c r="F1682" s="37">
        <v>37</v>
      </c>
      <c r="G1682" s="37">
        <v>1444200</v>
      </c>
      <c r="H1682" s="37">
        <v>804990</v>
      </c>
      <c r="I1682" s="37">
        <v>108909</v>
      </c>
      <c r="J1682" s="37">
        <v>101</v>
      </c>
      <c r="K1682" s="37">
        <v>9898200</v>
      </c>
      <c r="L1682" s="37">
        <v>2640114</v>
      </c>
      <c r="M1682" s="37">
        <v>37</v>
      </c>
      <c r="N1682" s="37">
        <v>1444200</v>
      </c>
      <c r="O1682" s="37">
        <v>536671</v>
      </c>
      <c r="P1682" s="37">
        <v>72608</v>
      </c>
      <c r="Q1682" s="37">
        <v>3</v>
      </c>
      <c r="R1682" s="37">
        <v>148472</v>
      </c>
      <c r="S1682" s="37">
        <v>8549</v>
      </c>
      <c r="T1682" s="37">
        <v>3</v>
      </c>
      <c r="U1682" s="37">
        <v>148472</v>
      </c>
      <c r="V1682" s="37">
        <v>5699</v>
      </c>
      <c r="W1682" s="37">
        <v>31</v>
      </c>
      <c r="X1682" s="37">
        <v>1735000</v>
      </c>
      <c r="Y1682" s="37">
        <v>100380</v>
      </c>
      <c r="Z1682" s="37">
        <v>38</v>
      </c>
      <c r="AA1682" s="37">
        <v>1860664</v>
      </c>
      <c r="AB1682" s="37">
        <v>71387</v>
      </c>
      <c r="AC1682" s="37">
        <v>2</v>
      </c>
      <c r="AD1682" s="37">
        <v>140000</v>
      </c>
      <c r="AE1682" s="37">
        <v>53149</v>
      </c>
      <c r="AF1682" s="37">
        <v>2</v>
      </c>
      <c r="AG1682" s="37">
        <v>110000</v>
      </c>
      <c r="AH1682" s="37">
        <v>0</v>
      </c>
      <c r="AI1682" s="37">
        <v>0</v>
      </c>
      <c r="AJ1682" s="37">
        <v>1</v>
      </c>
      <c r="AK1682" s="37">
        <v>30000</v>
      </c>
      <c r="AL1682" s="37">
        <v>2</v>
      </c>
      <c r="AM1682" s="37">
        <v>150000</v>
      </c>
      <c r="AN1682" s="37">
        <v>35833</v>
      </c>
      <c r="AO1682" s="37">
        <v>2</v>
      </c>
      <c r="AP1682" s="37">
        <v>110000</v>
      </c>
      <c r="AQ1682" s="37">
        <v>0</v>
      </c>
      <c r="AR1682" s="37">
        <v>0</v>
      </c>
      <c r="AS1682" s="37">
        <v>2</v>
      </c>
      <c r="AT1682" s="37">
        <v>40000</v>
      </c>
      <c r="AU1682" s="37">
        <v>137</v>
      </c>
      <c r="AV1682" s="37">
        <v>11921672</v>
      </c>
      <c r="AW1682" s="37">
        <v>4122215</v>
      </c>
      <c r="AX1682" s="37">
        <v>144</v>
      </c>
      <c r="AY1682" s="37">
        <v>12057336</v>
      </c>
      <c r="AZ1682" s="37">
        <v>2753033</v>
      </c>
      <c r="BA1682" s="37">
        <v>88</v>
      </c>
      <c r="BB1682" s="35">
        <v>103</v>
      </c>
      <c r="BC1682" s="35">
        <v>10008200</v>
      </c>
      <c r="BD1682" s="35">
        <v>4011565.98</v>
      </c>
      <c r="BE1682" s="35">
        <v>103</v>
      </c>
      <c r="BF1682" s="35">
        <v>10008200</v>
      </c>
      <c r="BG1682" s="35">
        <v>2674427</v>
      </c>
    </row>
    <row r="1683" spans="1:59" x14ac:dyDescent="0.2">
      <c r="A1683" s="36" t="s">
        <v>338</v>
      </c>
      <c r="B1683" s="36" t="s">
        <v>365</v>
      </c>
      <c r="C1683" s="37">
        <v>202</v>
      </c>
      <c r="D1683" s="37">
        <v>27410100</v>
      </c>
      <c r="E1683" s="37">
        <v>9856457</v>
      </c>
      <c r="F1683" s="37">
        <v>85</v>
      </c>
      <c r="G1683" s="37">
        <v>3322500</v>
      </c>
      <c r="H1683" s="37">
        <v>1859148</v>
      </c>
      <c r="I1683" s="37">
        <v>213291</v>
      </c>
      <c r="J1683" s="37">
        <v>202</v>
      </c>
      <c r="K1683" s="37">
        <v>27410100</v>
      </c>
      <c r="L1683" s="37">
        <v>6571005</v>
      </c>
      <c r="M1683" s="37">
        <v>85</v>
      </c>
      <c r="N1683" s="37">
        <v>3322500</v>
      </c>
      <c r="O1683" s="37">
        <v>1239455</v>
      </c>
      <c r="P1683" s="37">
        <v>142206</v>
      </c>
      <c r="Q1683" s="37">
        <v>5</v>
      </c>
      <c r="R1683" s="37">
        <v>135000</v>
      </c>
      <c r="S1683" s="37">
        <v>7500</v>
      </c>
      <c r="T1683" s="37">
        <v>5</v>
      </c>
      <c r="U1683" s="37">
        <v>135000</v>
      </c>
      <c r="V1683" s="37">
        <v>5000</v>
      </c>
      <c r="W1683" s="37">
        <v>2</v>
      </c>
      <c r="X1683" s="37">
        <v>30000</v>
      </c>
      <c r="Y1683" s="37">
        <v>1560</v>
      </c>
      <c r="Z1683" s="37">
        <v>8</v>
      </c>
      <c r="AA1683" s="37">
        <v>800000</v>
      </c>
      <c r="AB1683" s="37">
        <v>31360</v>
      </c>
      <c r="AC1683" s="37">
        <v>6</v>
      </c>
      <c r="AD1683" s="37">
        <v>1027400</v>
      </c>
      <c r="AE1683" s="37">
        <v>221904</v>
      </c>
      <c r="AF1683" s="37">
        <v>4</v>
      </c>
      <c r="AG1683" s="37">
        <v>450000</v>
      </c>
      <c r="AH1683" s="37">
        <v>4</v>
      </c>
      <c r="AI1683" s="37">
        <v>555000</v>
      </c>
      <c r="AJ1683" s="37">
        <v>2</v>
      </c>
      <c r="AK1683" s="37">
        <v>22400</v>
      </c>
      <c r="AL1683" s="37">
        <v>6</v>
      </c>
      <c r="AM1683" s="37">
        <v>1082400</v>
      </c>
      <c r="AN1683" s="37">
        <v>150136</v>
      </c>
      <c r="AO1683" s="37">
        <v>4</v>
      </c>
      <c r="AP1683" s="37">
        <v>450000</v>
      </c>
      <c r="AQ1683" s="37">
        <v>4</v>
      </c>
      <c r="AR1683" s="37">
        <v>555000</v>
      </c>
      <c r="AS1683" s="37">
        <v>5</v>
      </c>
      <c r="AT1683" s="37">
        <v>77400</v>
      </c>
      <c r="AU1683" s="37">
        <v>215</v>
      </c>
      <c r="AV1683" s="37">
        <v>28602500</v>
      </c>
      <c r="AW1683" s="37">
        <v>10087421</v>
      </c>
      <c r="AX1683" s="37">
        <v>221</v>
      </c>
      <c r="AY1683" s="37">
        <v>29235500</v>
      </c>
      <c r="AZ1683" s="37">
        <v>6757501</v>
      </c>
      <c r="BA1683" s="37">
        <v>213</v>
      </c>
      <c r="BB1683" s="35">
        <v>206</v>
      </c>
      <c r="BC1683" s="35">
        <v>27860100</v>
      </c>
      <c r="BD1683" s="35">
        <v>10044149</v>
      </c>
      <c r="BE1683" s="35">
        <v>206</v>
      </c>
      <c r="BF1683" s="35">
        <v>27860100</v>
      </c>
      <c r="BG1683" s="35">
        <v>6696177.2800000003</v>
      </c>
    </row>
    <row r="1684" spans="1:59" x14ac:dyDescent="0.2">
      <c r="A1684" s="36" t="s">
        <v>338</v>
      </c>
      <c r="B1684" s="36" t="s">
        <v>362</v>
      </c>
      <c r="C1684" s="37">
        <v>229</v>
      </c>
      <c r="D1684" s="37">
        <v>17457550</v>
      </c>
      <c r="E1684" s="37">
        <v>7175793</v>
      </c>
      <c r="F1684" s="37">
        <v>107</v>
      </c>
      <c r="G1684" s="37">
        <v>4544250</v>
      </c>
      <c r="H1684" s="37">
        <v>2546638</v>
      </c>
      <c r="I1684" s="37">
        <v>297415</v>
      </c>
      <c r="J1684" s="37">
        <v>229</v>
      </c>
      <c r="K1684" s="37">
        <v>17457550</v>
      </c>
      <c r="L1684" s="37">
        <v>4783914</v>
      </c>
      <c r="M1684" s="37">
        <v>107</v>
      </c>
      <c r="N1684" s="37">
        <v>4544250</v>
      </c>
      <c r="O1684" s="37">
        <v>1697793</v>
      </c>
      <c r="P1684" s="37">
        <v>198277</v>
      </c>
      <c r="Q1684" s="37">
        <v>12</v>
      </c>
      <c r="R1684" s="37">
        <v>192400</v>
      </c>
      <c r="S1684" s="37">
        <v>10104</v>
      </c>
      <c r="T1684" s="37">
        <v>12</v>
      </c>
      <c r="U1684" s="37">
        <v>192400</v>
      </c>
      <c r="V1684" s="37">
        <v>6736</v>
      </c>
      <c r="W1684" s="37">
        <v>14</v>
      </c>
      <c r="X1684" s="37">
        <v>1308500</v>
      </c>
      <c r="Y1684" s="37">
        <v>76830</v>
      </c>
      <c r="Z1684" s="37">
        <v>21</v>
      </c>
      <c r="AA1684" s="37">
        <v>4044500</v>
      </c>
      <c r="AB1684" s="37">
        <v>65655</v>
      </c>
      <c r="AC1684" s="37">
        <v>5</v>
      </c>
      <c r="AD1684" s="37">
        <v>359000</v>
      </c>
      <c r="AE1684" s="37">
        <v>92600</v>
      </c>
      <c r="AF1684" s="37">
        <v>5</v>
      </c>
      <c r="AG1684" s="37">
        <v>243500</v>
      </c>
      <c r="AH1684" s="37">
        <v>3</v>
      </c>
      <c r="AI1684" s="37">
        <v>85500</v>
      </c>
      <c r="AJ1684" s="37">
        <v>1</v>
      </c>
      <c r="AK1684" s="37">
        <v>30000</v>
      </c>
      <c r="AL1684" s="37">
        <v>5</v>
      </c>
      <c r="AM1684" s="37">
        <v>739000</v>
      </c>
      <c r="AN1684" s="37">
        <v>76817</v>
      </c>
      <c r="AO1684" s="37">
        <v>5</v>
      </c>
      <c r="AP1684" s="37">
        <v>243500</v>
      </c>
      <c r="AQ1684" s="37">
        <v>3</v>
      </c>
      <c r="AR1684" s="37">
        <v>85500</v>
      </c>
      <c r="AS1684" s="37">
        <v>2</v>
      </c>
      <c r="AT1684" s="37">
        <v>410000</v>
      </c>
      <c r="AU1684" s="37">
        <v>260</v>
      </c>
      <c r="AV1684" s="37">
        <v>19317450</v>
      </c>
      <c r="AW1684" s="37">
        <v>7355327</v>
      </c>
      <c r="AX1684" s="37">
        <v>267</v>
      </c>
      <c r="AY1684" s="37">
        <v>22433450</v>
      </c>
      <c r="AZ1684" s="37">
        <v>4933122</v>
      </c>
      <c r="BA1684" s="37">
        <v>255</v>
      </c>
      <c r="BB1684" s="35">
        <v>234</v>
      </c>
      <c r="BC1684" s="35">
        <v>17701050</v>
      </c>
      <c r="BD1684" s="35">
        <v>7261729.6399999997</v>
      </c>
      <c r="BE1684" s="35">
        <v>234</v>
      </c>
      <c r="BF1684" s="35">
        <v>17701050</v>
      </c>
      <c r="BG1684" s="35">
        <v>4841111</v>
      </c>
    </row>
    <row r="1685" spans="1:59" x14ac:dyDescent="0.2">
      <c r="A1685" s="39" t="s">
        <v>338</v>
      </c>
      <c r="B1685" s="39" t="s">
        <v>359</v>
      </c>
      <c r="C1685" s="37">
        <v>562</v>
      </c>
      <c r="D1685" s="37">
        <v>53246809</v>
      </c>
      <c r="E1685" s="37">
        <v>22512166</v>
      </c>
      <c r="F1685" s="37">
        <v>221</v>
      </c>
      <c r="G1685" s="37">
        <v>11283559</v>
      </c>
      <c r="H1685" s="37">
        <v>6346254</v>
      </c>
      <c r="I1685" s="37">
        <v>887252</v>
      </c>
      <c r="J1685" s="37">
        <v>562</v>
      </c>
      <c r="K1685" s="37">
        <v>53246809</v>
      </c>
      <c r="L1685" s="37">
        <v>15008219</v>
      </c>
      <c r="M1685" s="37">
        <v>221</v>
      </c>
      <c r="N1685" s="37">
        <v>11283559</v>
      </c>
      <c r="O1685" s="37">
        <v>4230901</v>
      </c>
      <c r="P1685" s="37">
        <v>591530</v>
      </c>
      <c r="Q1685" s="37">
        <v>20</v>
      </c>
      <c r="R1685" s="37">
        <v>276285</v>
      </c>
      <c r="S1685" s="37">
        <v>14178</v>
      </c>
      <c r="T1685" s="37">
        <v>20</v>
      </c>
      <c r="U1685" s="37">
        <v>276285</v>
      </c>
      <c r="V1685" s="37">
        <v>9452</v>
      </c>
      <c r="W1685" s="37">
        <v>5</v>
      </c>
      <c r="X1685" s="37">
        <v>1285000</v>
      </c>
      <c r="Y1685" s="37">
        <v>76500</v>
      </c>
      <c r="Z1685" s="37">
        <v>19</v>
      </c>
      <c r="AA1685" s="37">
        <v>2349000</v>
      </c>
      <c r="AB1685" s="37">
        <v>92440</v>
      </c>
      <c r="AC1685" s="37">
        <v>5</v>
      </c>
      <c r="AD1685" s="37">
        <v>744000</v>
      </c>
      <c r="AE1685" s="37">
        <v>285936</v>
      </c>
      <c r="AF1685" s="37">
        <v>4</v>
      </c>
      <c r="AG1685" s="37">
        <v>724000</v>
      </c>
      <c r="AH1685" s="37">
        <v>2</v>
      </c>
      <c r="AI1685" s="37">
        <v>15000</v>
      </c>
      <c r="AJ1685" s="37">
        <v>1</v>
      </c>
      <c r="AK1685" s="37">
        <v>5000</v>
      </c>
      <c r="AL1685" s="37">
        <v>5</v>
      </c>
      <c r="AM1685" s="45">
        <v>1154000</v>
      </c>
      <c r="AN1685" s="45">
        <v>207025</v>
      </c>
      <c r="AO1685" s="37">
        <v>4</v>
      </c>
      <c r="AP1685" s="37">
        <v>724000</v>
      </c>
      <c r="AQ1685" s="37">
        <v>2</v>
      </c>
      <c r="AR1685" s="37">
        <v>15000</v>
      </c>
      <c r="AS1685" s="37">
        <v>4</v>
      </c>
      <c r="AT1685" s="37">
        <v>415000</v>
      </c>
      <c r="AU1685" s="37">
        <v>592</v>
      </c>
      <c r="AV1685" s="37">
        <v>55552094</v>
      </c>
      <c r="AW1685" s="37">
        <v>22888780</v>
      </c>
      <c r="AX1685" s="37">
        <v>606</v>
      </c>
      <c r="AY1685" s="37">
        <v>57026094</v>
      </c>
      <c r="AZ1685" s="37">
        <v>15317136</v>
      </c>
      <c r="BA1685" s="37">
        <v>631</v>
      </c>
      <c r="BB1685" s="35">
        <v>566</v>
      </c>
      <c r="BC1685" s="35">
        <v>53970809</v>
      </c>
      <c r="BD1685" s="35">
        <v>22797159.16</v>
      </c>
      <c r="BE1685" s="35">
        <v>566</v>
      </c>
      <c r="BF1685" s="35">
        <v>53970809</v>
      </c>
      <c r="BG1685" s="35">
        <v>15198284</v>
      </c>
    </row>
    <row r="1686" spans="1:59" x14ac:dyDescent="0.2">
      <c r="A1686" s="36" t="s">
        <v>338</v>
      </c>
      <c r="B1686" s="36" t="s">
        <v>356</v>
      </c>
      <c r="C1686" s="37">
        <v>212</v>
      </c>
      <c r="D1686" s="37">
        <v>25262450</v>
      </c>
      <c r="E1686" s="37">
        <v>10034099</v>
      </c>
      <c r="F1686" s="37">
        <v>83</v>
      </c>
      <c r="G1686" s="37">
        <v>3455501</v>
      </c>
      <c r="H1686" s="37">
        <v>1911603</v>
      </c>
      <c r="I1686" s="37">
        <v>248642</v>
      </c>
      <c r="J1686" s="37">
        <v>210</v>
      </c>
      <c r="K1686" s="37">
        <v>25242450</v>
      </c>
      <c r="L1686" s="37">
        <v>6688598</v>
      </c>
      <c r="M1686" s="37">
        <v>82</v>
      </c>
      <c r="N1686" s="37">
        <v>3445501</v>
      </c>
      <c r="O1686" s="37">
        <v>1274001</v>
      </c>
      <c r="P1686" s="37">
        <v>165771</v>
      </c>
      <c r="Q1686" s="37">
        <v>13</v>
      </c>
      <c r="R1686" s="37">
        <v>556500</v>
      </c>
      <c r="S1686" s="37">
        <v>31920</v>
      </c>
      <c r="T1686" s="37">
        <v>13</v>
      </c>
      <c r="U1686" s="37">
        <v>556500</v>
      </c>
      <c r="V1686" s="37">
        <v>21280</v>
      </c>
      <c r="W1686" s="37">
        <v>10</v>
      </c>
      <c r="X1686" s="37">
        <v>2135000</v>
      </c>
      <c r="Y1686" s="37">
        <v>126900</v>
      </c>
      <c r="Z1686" s="37">
        <v>21</v>
      </c>
      <c r="AA1686" s="37">
        <v>2520000</v>
      </c>
      <c r="AB1686" s="37">
        <v>99120</v>
      </c>
      <c r="AC1686" s="37">
        <v>3</v>
      </c>
      <c r="AD1686" s="37">
        <v>475500</v>
      </c>
      <c r="AE1686" s="37">
        <v>104252</v>
      </c>
      <c r="AF1686" s="37">
        <v>2</v>
      </c>
      <c r="AG1686" s="37">
        <v>245000</v>
      </c>
      <c r="AH1686" s="37">
        <v>3</v>
      </c>
      <c r="AI1686" s="37">
        <v>230000</v>
      </c>
      <c r="AJ1686" s="37">
        <v>1</v>
      </c>
      <c r="AK1686" s="37">
        <v>500</v>
      </c>
      <c r="AL1686" s="37">
        <v>3</v>
      </c>
      <c r="AM1686" s="37">
        <v>475000</v>
      </c>
      <c r="AN1686" s="37">
        <v>69482</v>
      </c>
      <c r="AO1686" s="37">
        <v>2</v>
      </c>
      <c r="AP1686" s="37">
        <v>245000</v>
      </c>
      <c r="AQ1686" s="37">
        <v>3</v>
      </c>
      <c r="AR1686" s="37">
        <v>230000</v>
      </c>
      <c r="AS1686" s="37">
        <v>0</v>
      </c>
      <c r="AT1686" s="37">
        <v>0</v>
      </c>
      <c r="AU1686" s="37">
        <v>238</v>
      </c>
      <c r="AV1686" s="37">
        <v>28429450</v>
      </c>
      <c r="AW1686" s="37">
        <v>10297171</v>
      </c>
      <c r="AX1686" s="37">
        <v>247</v>
      </c>
      <c r="AY1686" s="37">
        <v>28793950</v>
      </c>
      <c r="AZ1686" s="37">
        <v>6878480</v>
      </c>
      <c r="BA1686" s="37">
        <v>195</v>
      </c>
      <c r="BB1686" s="35">
        <v>214</v>
      </c>
      <c r="BC1686" s="35">
        <v>25507450</v>
      </c>
      <c r="BD1686" s="35">
        <v>10124761</v>
      </c>
      <c r="BE1686" s="35">
        <v>212</v>
      </c>
      <c r="BF1686" s="35">
        <v>25487450</v>
      </c>
      <c r="BG1686" s="35">
        <v>6749024</v>
      </c>
    </row>
    <row r="1687" spans="1:59" x14ac:dyDescent="0.2">
      <c r="A1687" s="36" t="s">
        <v>338</v>
      </c>
      <c r="B1687" s="36" t="s">
        <v>353</v>
      </c>
      <c r="C1687" s="37">
        <v>369</v>
      </c>
      <c r="D1687" s="37">
        <v>36550400</v>
      </c>
      <c r="E1687" s="37">
        <v>15779224</v>
      </c>
      <c r="F1687" s="37">
        <v>132</v>
      </c>
      <c r="G1687" s="37">
        <v>5889200</v>
      </c>
      <c r="H1687" s="37">
        <v>3312720</v>
      </c>
      <c r="I1687" s="37">
        <v>453461</v>
      </c>
      <c r="J1687" s="37">
        <v>369</v>
      </c>
      <c r="K1687" s="37">
        <v>36550400</v>
      </c>
      <c r="L1687" s="37">
        <v>10519555</v>
      </c>
      <c r="M1687" s="37">
        <v>132</v>
      </c>
      <c r="N1687" s="37">
        <v>5889200</v>
      </c>
      <c r="O1687" s="37">
        <v>2208521</v>
      </c>
      <c r="P1687" s="37">
        <v>302328</v>
      </c>
      <c r="Q1687" s="37">
        <v>4</v>
      </c>
      <c r="R1687" s="37">
        <v>1026000</v>
      </c>
      <c r="S1687" s="37">
        <v>61080</v>
      </c>
      <c r="T1687" s="37">
        <v>4</v>
      </c>
      <c r="U1687" s="37">
        <v>1026000</v>
      </c>
      <c r="V1687" s="37">
        <v>40720</v>
      </c>
      <c r="W1687" s="37">
        <v>25</v>
      </c>
      <c r="X1687" s="37">
        <v>3870815</v>
      </c>
      <c r="Y1687" s="37">
        <v>229250</v>
      </c>
      <c r="Z1687" s="37">
        <v>37</v>
      </c>
      <c r="AA1687" s="37">
        <v>4320815</v>
      </c>
      <c r="AB1687" s="37">
        <v>169873</v>
      </c>
      <c r="AC1687" s="37">
        <v>7</v>
      </c>
      <c r="AD1687" s="37">
        <v>1750000</v>
      </c>
      <c r="AE1687" s="37">
        <v>501360</v>
      </c>
      <c r="AF1687" s="37">
        <v>7</v>
      </c>
      <c r="AG1687" s="37">
        <v>1210000</v>
      </c>
      <c r="AH1687" s="37">
        <v>0</v>
      </c>
      <c r="AI1687" s="37">
        <v>0</v>
      </c>
      <c r="AJ1687" s="37">
        <v>3</v>
      </c>
      <c r="AK1687" s="37">
        <v>540000</v>
      </c>
      <c r="AL1687" s="37">
        <v>7</v>
      </c>
      <c r="AM1687" s="37">
        <v>2306000</v>
      </c>
      <c r="AN1687" s="37">
        <v>356481</v>
      </c>
      <c r="AO1687" s="37">
        <v>7</v>
      </c>
      <c r="AP1687" s="37">
        <v>1210000</v>
      </c>
      <c r="AQ1687" s="37">
        <v>0</v>
      </c>
      <c r="AR1687" s="37">
        <v>0</v>
      </c>
      <c r="AS1687" s="37">
        <v>7</v>
      </c>
      <c r="AT1687" s="37">
        <v>1096000</v>
      </c>
      <c r="AU1687" s="37">
        <v>405</v>
      </c>
      <c r="AV1687" s="37">
        <v>43197215</v>
      </c>
      <c r="AW1687" s="37">
        <v>16570914</v>
      </c>
      <c r="AX1687" s="37">
        <v>417</v>
      </c>
      <c r="AY1687" s="37">
        <v>44203215</v>
      </c>
      <c r="AZ1687" s="37">
        <v>11086629</v>
      </c>
      <c r="BA1687" s="37">
        <v>363</v>
      </c>
      <c r="BB1687" s="35">
        <v>376</v>
      </c>
      <c r="BC1687" s="35">
        <v>37760400</v>
      </c>
      <c r="BD1687" s="35">
        <v>16248436</v>
      </c>
      <c r="BE1687" s="35">
        <v>376</v>
      </c>
      <c r="BF1687" s="35">
        <v>37760400</v>
      </c>
      <c r="BG1687" s="35">
        <v>10832476</v>
      </c>
    </row>
    <row r="1688" spans="1:59" x14ac:dyDescent="0.2">
      <c r="A1688" s="36" t="s">
        <v>338</v>
      </c>
      <c r="B1688" s="36" t="s">
        <v>350</v>
      </c>
      <c r="C1688" s="37">
        <v>204</v>
      </c>
      <c r="D1688" s="37">
        <v>13617500</v>
      </c>
      <c r="E1688" s="37">
        <v>6289196</v>
      </c>
      <c r="F1688" s="37">
        <v>104</v>
      </c>
      <c r="G1688" s="37">
        <v>4487000</v>
      </c>
      <c r="H1688" s="37">
        <v>2527993</v>
      </c>
      <c r="I1688" s="37">
        <v>315565</v>
      </c>
      <c r="J1688" s="37">
        <v>204</v>
      </c>
      <c r="K1688" s="37">
        <v>13617500</v>
      </c>
      <c r="L1688" s="37">
        <v>4192848</v>
      </c>
      <c r="M1688" s="37">
        <v>104</v>
      </c>
      <c r="N1688" s="37">
        <v>4487000</v>
      </c>
      <c r="O1688" s="37">
        <v>1685363</v>
      </c>
      <c r="P1688" s="37">
        <v>210393</v>
      </c>
      <c r="Q1688" s="37">
        <v>10</v>
      </c>
      <c r="R1688" s="37">
        <v>374000</v>
      </c>
      <c r="S1688" s="37">
        <v>21240</v>
      </c>
      <c r="T1688" s="37">
        <v>10</v>
      </c>
      <c r="U1688" s="37">
        <v>374000</v>
      </c>
      <c r="V1688" s="37">
        <v>14160</v>
      </c>
      <c r="W1688" s="37">
        <v>17</v>
      </c>
      <c r="X1688" s="37">
        <v>847015</v>
      </c>
      <c r="Y1688" s="37">
        <v>48781</v>
      </c>
      <c r="Z1688" s="37">
        <v>22</v>
      </c>
      <c r="AA1688" s="37">
        <v>933515</v>
      </c>
      <c r="AB1688" s="37">
        <v>35581</v>
      </c>
      <c r="AC1688" s="37">
        <v>2</v>
      </c>
      <c r="AD1688" s="37">
        <v>2310000</v>
      </c>
      <c r="AE1688" s="37">
        <v>747223</v>
      </c>
      <c r="AF1688" s="37">
        <v>2</v>
      </c>
      <c r="AG1688" s="37">
        <v>2300000</v>
      </c>
      <c r="AH1688" s="37">
        <v>1</v>
      </c>
      <c r="AI1688" s="37">
        <v>10000</v>
      </c>
      <c r="AJ1688" s="37">
        <v>0</v>
      </c>
      <c r="AK1688" s="37">
        <v>0</v>
      </c>
      <c r="AL1688" s="37">
        <v>2</v>
      </c>
      <c r="AM1688" s="37">
        <v>2322320</v>
      </c>
      <c r="AN1688" s="37">
        <v>498642</v>
      </c>
      <c r="AO1688" s="37">
        <v>2</v>
      </c>
      <c r="AP1688" s="37">
        <v>2300000</v>
      </c>
      <c r="AQ1688" s="37">
        <v>1</v>
      </c>
      <c r="AR1688" s="37">
        <v>10000</v>
      </c>
      <c r="AS1688" s="37">
        <v>1</v>
      </c>
      <c r="AT1688" s="37">
        <v>12320</v>
      </c>
      <c r="AU1688" s="37">
        <v>233</v>
      </c>
      <c r="AV1688" s="37">
        <v>17148515</v>
      </c>
      <c r="AW1688" s="37">
        <v>7106440</v>
      </c>
      <c r="AX1688" s="37">
        <v>238</v>
      </c>
      <c r="AY1688" s="37">
        <v>17247335</v>
      </c>
      <c r="AZ1688" s="37">
        <v>4741231</v>
      </c>
      <c r="BA1688" s="37">
        <v>256</v>
      </c>
      <c r="BB1688" s="35">
        <v>206</v>
      </c>
      <c r="BC1688" s="35">
        <v>15917500</v>
      </c>
      <c r="BD1688" s="35">
        <v>7035898.9800000004</v>
      </c>
      <c r="BE1688" s="35">
        <v>206</v>
      </c>
      <c r="BF1688" s="35">
        <v>15917500</v>
      </c>
      <c r="BG1688" s="35">
        <v>4690677</v>
      </c>
    </row>
    <row r="1689" spans="1:59" x14ac:dyDescent="0.2">
      <c r="A1689" s="36" t="s">
        <v>338</v>
      </c>
      <c r="B1689" s="36" t="s">
        <v>347</v>
      </c>
      <c r="C1689" s="37">
        <v>9</v>
      </c>
      <c r="D1689" s="37">
        <v>1919000</v>
      </c>
      <c r="E1689" s="37">
        <v>648477</v>
      </c>
      <c r="F1689" s="37">
        <v>4</v>
      </c>
      <c r="G1689" s="37">
        <v>234000</v>
      </c>
      <c r="H1689" s="37">
        <v>140847</v>
      </c>
      <c r="I1689" s="37">
        <v>27094</v>
      </c>
      <c r="J1689" s="37">
        <v>9</v>
      </c>
      <c r="K1689" s="37">
        <v>1919000</v>
      </c>
      <c r="L1689" s="37">
        <v>432040</v>
      </c>
      <c r="M1689" s="37">
        <v>4</v>
      </c>
      <c r="N1689" s="37">
        <v>234000</v>
      </c>
      <c r="O1689" s="37">
        <v>94140</v>
      </c>
      <c r="P1689" s="37">
        <v>18064</v>
      </c>
      <c r="Q1689" s="37">
        <v>0</v>
      </c>
      <c r="R1689" s="37">
        <v>0</v>
      </c>
      <c r="S1689" s="37">
        <v>0</v>
      </c>
      <c r="T1689" s="37">
        <v>0</v>
      </c>
      <c r="U1689" s="37">
        <v>0</v>
      </c>
      <c r="V1689" s="37">
        <v>0</v>
      </c>
      <c r="W1689" s="37">
        <v>0</v>
      </c>
      <c r="X1689" s="37">
        <v>0</v>
      </c>
      <c r="Y1689" s="37">
        <v>0</v>
      </c>
      <c r="Z1689" s="37">
        <v>0</v>
      </c>
      <c r="AA1689" s="37">
        <v>0</v>
      </c>
      <c r="AB1689" s="37">
        <v>0</v>
      </c>
      <c r="AC1689" s="37">
        <v>0</v>
      </c>
      <c r="AD1689" s="37">
        <v>0</v>
      </c>
      <c r="AE1689" s="37">
        <v>0</v>
      </c>
      <c r="AF1689" s="37">
        <v>0</v>
      </c>
      <c r="AG1689" s="37">
        <v>0</v>
      </c>
      <c r="AH1689" s="37">
        <v>0</v>
      </c>
      <c r="AI1689" s="37">
        <v>0</v>
      </c>
      <c r="AJ1689" s="37">
        <v>0</v>
      </c>
      <c r="AK1689" s="37">
        <v>0</v>
      </c>
      <c r="AL1689" s="37">
        <v>0</v>
      </c>
      <c r="AM1689" s="37">
        <v>0</v>
      </c>
      <c r="AN1689" s="37">
        <v>0</v>
      </c>
      <c r="AO1689" s="37">
        <v>0</v>
      </c>
      <c r="AP1689" s="37">
        <v>0</v>
      </c>
      <c r="AQ1689" s="37">
        <v>0</v>
      </c>
      <c r="AR1689" s="37">
        <v>0</v>
      </c>
      <c r="AS1689" s="37">
        <v>0</v>
      </c>
      <c r="AT1689" s="37">
        <v>0</v>
      </c>
      <c r="AU1689" s="37">
        <v>9</v>
      </c>
      <c r="AV1689" s="37">
        <v>1919000</v>
      </c>
      <c r="AW1689" s="37">
        <v>648477</v>
      </c>
      <c r="AX1689" s="37">
        <v>9</v>
      </c>
      <c r="AY1689" s="37">
        <v>1919000</v>
      </c>
      <c r="AZ1689" s="37">
        <v>432040</v>
      </c>
      <c r="BA1689" s="37">
        <v>9</v>
      </c>
      <c r="BB1689" s="35">
        <v>9</v>
      </c>
      <c r="BC1689" s="35">
        <v>1919000</v>
      </c>
      <c r="BD1689" s="35">
        <v>648477</v>
      </c>
      <c r="BE1689" s="35">
        <v>9</v>
      </c>
      <c r="BF1689" s="35">
        <v>1919000</v>
      </c>
      <c r="BG1689" s="35">
        <v>432040</v>
      </c>
    </row>
    <row r="1690" spans="1:59" x14ac:dyDescent="0.2">
      <c r="A1690" s="36" t="s">
        <v>338</v>
      </c>
      <c r="B1690" s="36" t="s">
        <v>344</v>
      </c>
      <c r="C1690" s="37">
        <v>405</v>
      </c>
      <c r="D1690" s="37">
        <v>33165200</v>
      </c>
      <c r="E1690" s="37">
        <v>14557683</v>
      </c>
      <c r="F1690" s="37">
        <v>184</v>
      </c>
      <c r="G1690" s="37">
        <v>8167700</v>
      </c>
      <c r="H1690" s="37">
        <v>4561215</v>
      </c>
      <c r="I1690" s="37">
        <v>595826</v>
      </c>
      <c r="J1690" s="37">
        <v>402</v>
      </c>
      <c r="K1690" s="37">
        <v>32594200</v>
      </c>
      <c r="L1690" s="37">
        <v>9552107</v>
      </c>
      <c r="M1690" s="37">
        <v>184</v>
      </c>
      <c r="N1690" s="37">
        <v>8167700</v>
      </c>
      <c r="O1690" s="37">
        <v>3040863</v>
      </c>
      <c r="P1690" s="37">
        <v>397111</v>
      </c>
      <c r="Q1690" s="37">
        <v>0</v>
      </c>
      <c r="R1690" s="37">
        <v>0</v>
      </c>
      <c r="S1690" s="37">
        <v>0</v>
      </c>
      <c r="T1690" s="37">
        <v>0</v>
      </c>
      <c r="U1690" s="37">
        <v>0</v>
      </c>
      <c r="V1690" s="37">
        <v>0</v>
      </c>
      <c r="W1690" s="37">
        <v>14</v>
      </c>
      <c r="X1690" s="37">
        <v>487210</v>
      </c>
      <c r="Y1690" s="37">
        <v>24013</v>
      </c>
      <c r="Z1690" s="37">
        <v>23</v>
      </c>
      <c r="AA1690" s="37">
        <v>756210</v>
      </c>
      <c r="AB1690" s="37">
        <v>25809</v>
      </c>
      <c r="AC1690" s="37">
        <v>5</v>
      </c>
      <c r="AD1690" s="37">
        <v>744000</v>
      </c>
      <c r="AE1690" s="37">
        <v>62577</v>
      </c>
      <c r="AF1690" s="37">
        <v>5</v>
      </c>
      <c r="AG1690" s="37">
        <v>714000</v>
      </c>
      <c r="AH1690" s="37">
        <v>1</v>
      </c>
      <c r="AI1690" s="37">
        <v>10000</v>
      </c>
      <c r="AJ1690" s="37">
        <v>1</v>
      </c>
      <c r="AK1690" s="37">
        <v>20000</v>
      </c>
      <c r="AL1690" s="37">
        <v>5</v>
      </c>
      <c r="AM1690" s="37">
        <v>900000</v>
      </c>
      <c r="AN1690" s="37">
        <v>201301</v>
      </c>
      <c r="AO1690" s="37">
        <v>5</v>
      </c>
      <c r="AP1690" s="37">
        <v>714000</v>
      </c>
      <c r="AQ1690" s="37">
        <v>1</v>
      </c>
      <c r="AR1690" s="37">
        <v>10000</v>
      </c>
      <c r="AS1690" s="37">
        <v>4</v>
      </c>
      <c r="AT1690" s="37">
        <v>176000</v>
      </c>
      <c r="AU1690" s="37">
        <v>424</v>
      </c>
      <c r="AV1690" s="37">
        <v>33825410</v>
      </c>
      <c r="AW1690" s="37">
        <v>14644273</v>
      </c>
      <c r="AX1690" s="37">
        <v>430</v>
      </c>
      <c r="AY1690" s="37">
        <v>34250410</v>
      </c>
      <c r="AZ1690" s="37">
        <v>9779217</v>
      </c>
      <c r="BA1690" s="37">
        <v>184</v>
      </c>
      <c r="BB1690" s="35">
        <v>410</v>
      </c>
      <c r="BC1690" s="35">
        <v>33879200</v>
      </c>
      <c r="BD1690" s="35">
        <v>14618631.48</v>
      </c>
      <c r="BE1690" s="35">
        <v>407</v>
      </c>
      <c r="BF1690" s="35">
        <v>33308200</v>
      </c>
      <c r="BG1690" s="35">
        <v>9746168</v>
      </c>
    </row>
    <row r="1691" spans="1:59" x14ac:dyDescent="0.2">
      <c r="A1691" s="36" t="s">
        <v>338</v>
      </c>
      <c r="B1691" s="36" t="s">
        <v>341</v>
      </c>
      <c r="C1691" s="37">
        <v>47</v>
      </c>
      <c r="D1691" s="37">
        <v>5285500</v>
      </c>
      <c r="E1691" s="37">
        <v>1626325</v>
      </c>
      <c r="F1691" s="37">
        <v>12</v>
      </c>
      <c r="G1691" s="37">
        <v>516000</v>
      </c>
      <c r="H1691" s="37">
        <v>287674</v>
      </c>
      <c r="I1691" s="37">
        <v>37345</v>
      </c>
      <c r="J1691" s="37">
        <v>47</v>
      </c>
      <c r="K1691" s="37">
        <v>5285500</v>
      </c>
      <c r="L1691" s="37">
        <v>1084225</v>
      </c>
      <c r="M1691" s="37">
        <v>12</v>
      </c>
      <c r="N1691" s="37">
        <v>516000</v>
      </c>
      <c r="O1691" s="37">
        <v>191787</v>
      </c>
      <c r="P1691" s="37">
        <v>24900</v>
      </c>
      <c r="Q1691" s="37">
        <v>8</v>
      </c>
      <c r="R1691" s="37">
        <v>184850</v>
      </c>
      <c r="S1691" s="37">
        <v>10071</v>
      </c>
      <c r="T1691" s="37">
        <v>8</v>
      </c>
      <c r="U1691" s="37">
        <v>184850</v>
      </c>
      <c r="V1691" s="37">
        <v>6714</v>
      </c>
      <c r="W1691" s="37">
        <v>30</v>
      </c>
      <c r="X1691" s="37">
        <v>2065000</v>
      </c>
      <c r="Y1691" s="37">
        <v>101700</v>
      </c>
      <c r="Z1691" s="37">
        <v>30</v>
      </c>
      <c r="AA1691" s="37">
        <v>2015000</v>
      </c>
      <c r="AB1691" s="37">
        <v>67805</v>
      </c>
      <c r="AC1691" s="37">
        <v>6</v>
      </c>
      <c r="AD1691" s="37">
        <v>659500</v>
      </c>
      <c r="AE1691" s="37">
        <v>165132</v>
      </c>
      <c r="AF1691" s="37">
        <v>3</v>
      </c>
      <c r="AG1691" s="37">
        <v>518000</v>
      </c>
      <c r="AH1691" s="37">
        <v>4</v>
      </c>
      <c r="AI1691" s="37">
        <v>32000</v>
      </c>
      <c r="AJ1691" s="37">
        <v>5</v>
      </c>
      <c r="AK1691" s="37">
        <v>109500</v>
      </c>
      <c r="AL1691" s="37">
        <v>6</v>
      </c>
      <c r="AM1691" s="37">
        <v>659500</v>
      </c>
      <c r="AN1691" s="37">
        <v>110089</v>
      </c>
      <c r="AO1691" s="37">
        <v>3</v>
      </c>
      <c r="AP1691" s="37">
        <v>518000</v>
      </c>
      <c r="AQ1691" s="37">
        <v>4</v>
      </c>
      <c r="AR1691" s="37">
        <v>32000</v>
      </c>
      <c r="AS1691" s="37">
        <v>5</v>
      </c>
      <c r="AT1691" s="37">
        <v>109500</v>
      </c>
      <c r="AU1691" s="37">
        <v>91</v>
      </c>
      <c r="AV1691" s="37">
        <v>8194850</v>
      </c>
      <c r="AW1691" s="37">
        <v>1903228</v>
      </c>
      <c r="AX1691" s="37">
        <v>91</v>
      </c>
      <c r="AY1691" s="37">
        <v>8144850</v>
      </c>
      <c r="AZ1691" s="37">
        <v>1268828</v>
      </c>
      <c r="BA1691" s="37">
        <v>12</v>
      </c>
      <c r="BB1691" s="35">
        <v>50</v>
      </c>
      <c r="BC1691" s="35">
        <v>5803500</v>
      </c>
      <c r="BD1691" s="35">
        <v>1783507</v>
      </c>
      <c r="BE1691" s="35">
        <v>50</v>
      </c>
      <c r="BF1691" s="35">
        <v>5803500</v>
      </c>
      <c r="BG1691" s="35">
        <v>1189014</v>
      </c>
    </row>
    <row r="1692" spans="1:59" x14ac:dyDescent="0.2">
      <c r="A1692" s="36" t="s">
        <v>338</v>
      </c>
      <c r="B1692" s="36" t="s">
        <v>337</v>
      </c>
      <c r="C1692" s="37">
        <v>95</v>
      </c>
      <c r="D1692" s="37">
        <v>9006500</v>
      </c>
      <c r="E1692" s="37">
        <v>3825070</v>
      </c>
      <c r="F1692" s="37">
        <v>41</v>
      </c>
      <c r="G1692" s="37">
        <v>1998000</v>
      </c>
      <c r="H1692" s="37">
        <v>1133805</v>
      </c>
      <c r="I1692" s="37">
        <v>192083</v>
      </c>
      <c r="J1692" s="37">
        <v>95</v>
      </c>
      <c r="K1692" s="37">
        <v>9006500</v>
      </c>
      <c r="L1692" s="37">
        <v>2550069</v>
      </c>
      <c r="M1692" s="37">
        <v>41</v>
      </c>
      <c r="N1692" s="37">
        <v>1998000</v>
      </c>
      <c r="O1692" s="37">
        <v>755884</v>
      </c>
      <c r="P1692" s="37">
        <v>128064</v>
      </c>
      <c r="Q1692" s="37">
        <v>2</v>
      </c>
      <c r="R1692" s="37">
        <v>20000</v>
      </c>
      <c r="S1692" s="37">
        <v>960</v>
      </c>
      <c r="T1692" s="37">
        <v>2</v>
      </c>
      <c r="U1692" s="37">
        <v>20000</v>
      </c>
      <c r="V1692" s="37">
        <v>640</v>
      </c>
      <c r="W1692" s="37">
        <v>10</v>
      </c>
      <c r="X1692" s="37">
        <v>1200000</v>
      </c>
      <c r="Y1692" s="37">
        <v>70800</v>
      </c>
      <c r="Z1692" s="37">
        <v>17</v>
      </c>
      <c r="AA1692" s="37">
        <v>1288000</v>
      </c>
      <c r="AB1692" s="37">
        <v>50160</v>
      </c>
      <c r="AC1692" s="37">
        <v>4</v>
      </c>
      <c r="AD1692" s="37">
        <v>494500</v>
      </c>
      <c r="AE1692" s="37">
        <v>80930</v>
      </c>
      <c r="AF1692" s="37">
        <v>4</v>
      </c>
      <c r="AG1692" s="37">
        <v>159000</v>
      </c>
      <c r="AH1692" s="37">
        <v>3</v>
      </c>
      <c r="AI1692" s="37">
        <v>335500</v>
      </c>
      <c r="AJ1692" s="37">
        <v>0</v>
      </c>
      <c r="AK1692" s="37">
        <v>0</v>
      </c>
      <c r="AL1692" s="37">
        <v>4</v>
      </c>
      <c r="AM1692" s="37">
        <v>544500</v>
      </c>
      <c r="AN1692" s="37">
        <v>55570</v>
      </c>
      <c r="AO1692" s="37">
        <v>4</v>
      </c>
      <c r="AP1692" s="37">
        <v>159000</v>
      </c>
      <c r="AQ1692" s="37">
        <v>3</v>
      </c>
      <c r="AR1692" s="37">
        <v>335500</v>
      </c>
      <c r="AS1692" s="37">
        <v>1</v>
      </c>
      <c r="AT1692" s="37">
        <v>50000</v>
      </c>
      <c r="AU1692" s="37">
        <v>111</v>
      </c>
      <c r="AV1692" s="37">
        <v>10721000</v>
      </c>
      <c r="AW1692" s="37">
        <v>3977760</v>
      </c>
      <c r="AX1692" s="37">
        <v>118</v>
      </c>
      <c r="AY1692" s="37">
        <v>10859000</v>
      </c>
      <c r="AZ1692" s="37">
        <v>2656439</v>
      </c>
      <c r="BA1692" s="37">
        <v>88</v>
      </c>
      <c r="BB1692" s="35">
        <v>99</v>
      </c>
      <c r="BC1692" s="35">
        <v>9165500</v>
      </c>
      <c r="BD1692" s="35">
        <v>3886075.74</v>
      </c>
      <c r="BE1692" s="35">
        <v>99</v>
      </c>
      <c r="BF1692" s="35">
        <v>9165500</v>
      </c>
      <c r="BG1692" s="35">
        <v>2590379</v>
      </c>
    </row>
    <row r="1693" spans="1:59" x14ac:dyDescent="0.2">
      <c r="A1693" s="133" t="s">
        <v>5350</v>
      </c>
      <c r="B1693" s="134"/>
      <c r="C1693" s="159">
        <v>16915</v>
      </c>
      <c r="D1693" s="159">
        <v>1748909500</v>
      </c>
      <c r="E1693" s="159">
        <v>743639667</v>
      </c>
      <c r="F1693" s="159">
        <v>7409</v>
      </c>
      <c r="G1693" s="159">
        <v>285142038</v>
      </c>
      <c r="H1693" s="159">
        <v>220057340</v>
      </c>
      <c r="I1693" s="159">
        <v>33910534</v>
      </c>
      <c r="J1693" s="159">
        <v>16910</v>
      </c>
      <c r="K1693" s="159">
        <v>1748318500</v>
      </c>
      <c r="L1693" s="159">
        <v>495607751</v>
      </c>
      <c r="M1693" s="159">
        <v>7408</v>
      </c>
      <c r="N1693" s="159">
        <v>387693910</v>
      </c>
      <c r="O1693" s="159">
        <v>146706961</v>
      </c>
      <c r="P1693" s="159">
        <v>22607943</v>
      </c>
      <c r="Q1693" s="159">
        <v>253</v>
      </c>
      <c r="R1693" s="159">
        <v>11042967</v>
      </c>
      <c r="S1693" s="159">
        <v>831444</v>
      </c>
      <c r="T1693" s="159">
        <v>253</v>
      </c>
      <c r="U1693" s="159">
        <v>9252195</v>
      </c>
      <c r="V1693" s="159">
        <v>553897</v>
      </c>
      <c r="W1693" s="159">
        <v>644</v>
      </c>
      <c r="X1693" s="159">
        <v>132385691</v>
      </c>
      <c r="Y1693" s="159">
        <v>3794350</v>
      </c>
      <c r="Z1693" s="159">
        <v>796</v>
      </c>
      <c r="AA1693" s="159">
        <v>143508208</v>
      </c>
      <c r="AB1693" s="159">
        <v>2800110</v>
      </c>
      <c r="AC1693" s="159">
        <v>344</v>
      </c>
      <c r="AD1693" s="159">
        <v>83241658</v>
      </c>
      <c r="AE1693" s="159">
        <v>29394879</v>
      </c>
      <c r="AF1693" s="159">
        <v>316</v>
      </c>
      <c r="AG1693" s="159">
        <v>61602684</v>
      </c>
      <c r="AH1693" s="159">
        <v>143</v>
      </c>
      <c r="AI1693" s="159">
        <v>9022811</v>
      </c>
      <c r="AJ1693" s="159">
        <v>167</v>
      </c>
      <c r="AK1693" s="159">
        <v>12616163</v>
      </c>
      <c r="AL1693" s="159">
        <v>344</v>
      </c>
      <c r="AM1693" s="159">
        <v>82196581</v>
      </c>
      <c r="AN1693" s="159">
        <v>20076731</v>
      </c>
      <c r="AO1693" s="159">
        <v>316</v>
      </c>
      <c r="AP1693" s="159">
        <v>52867167</v>
      </c>
      <c r="AQ1693" s="159">
        <v>143</v>
      </c>
      <c r="AR1693" s="159">
        <v>8520731</v>
      </c>
      <c r="AS1693" s="159">
        <v>232</v>
      </c>
      <c r="AT1693" s="159">
        <v>20808683</v>
      </c>
      <c r="AU1693" s="159">
        <v>18208</v>
      </c>
      <c r="AV1693" s="159">
        <v>1541584592</v>
      </c>
      <c r="AW1693" s="159">
        <v>777660340</v>
      </c>
      <c r="AX1693" s="159">
        <v>18318</v>
      </c>
      <c r="AY1693" s="159">
        <v>1332949377</v>
      </c>
      <c r="AZ1693" s="159">
        <v>519038484</v>
      </c>
      <c r="BA1693" s="159">
        <v>19028</v>
      </c>
      <c r="BB1693" s="41">
        <v>17231</v>
      </c>
      <c r="BC1693" s="41">
        <v>1810512184</v>
      </c>
      <c r="BD1693" s="41">
        <v>771756542.27999985</v>
      </c>
      <c r="BE1693" s="41">
        <v>17226</v>
      </c>
      <c r="BF1693" s="41">
        <v>1801185667</v>
      </c>
      <c r="BG1693" s="41">
        <v>514526197.44</v>
      </c>
    </row>
    <row r="1694" spans="1:59" x14ac:dyDescent="0.2">
      <c r="A1694" s="54" t="s">
        <v>258</v>
      </c>
      <c r="B1694" s="54" t="s">
        <v>333</v>
      </c>
      <c r="C1694" s="55">
        <v>7479</v>
      </c>
      <c r="D1694" s="55">
        <v>864283822</v>
      </c>
      <c r="E1694" s="55">
        <v>365107116</v>
      </c>
      <c r="F1694" s="55">
        <v>3266</v>
      </c>
      <c r="G1694" s="55">
        <v>173895099</v>
      </c>
      <c r="H1694" s="55">
        <v>98961776</v>
      </c>
      <c r="I1694" s="55">
        <v>15426845</v>
      </c>
      <c r="J1694" s="55">
        <v>7479</v>
      </c>
      <c r="K1694" s="55">
        <v>864283822</v>
      </c>
      <c r="L1694" s="55">
        <v>243406328</v>
      </c>
      <c r="M1694" s="55">
        <v>3266</v>
      </c>
      <c r="N1694" s="55">
        <v>173895099</v>
      </c>
      <c r="O1694" s="55">
        <v>65975515</v>
      </c>
      <c r="P1694" s="55">
        <v>10285057</v>
      </c>
      <c r="Q1694" s="55">
        <v>89</v>
      </c>
      <c r="R1694" s="55">
        <v>2563133</v>
      </c>
      <c r="S1694" s="55">
        <v>143110</v>
      </c>
      <c r="T1694" s="55">
        <v>89</v>
      </c>
      <c r="U1694" s="55">
        <v>2563133</v>
      </c>
      <c r="V1694" s="55">
        <v>95408</v>
      </c>
      <c r="W1694" s="55">
        <v>82</v>
      </c>
      <c r="X1694" s="55">
        <v>14972847</v>
      </c>
      <c r="Y1694" s="55">
        <v>830870</v>
      </c>
      <c r="Z1694" s="55">
        <v>104</v>
      </c>
      <c r="AA1694" s="55">
        <v>17916677</v>
      </c>
      <c r="AB1694" s="55">
        <v>664834</v>
      </c>
      <c r="AC1694" s="55">
        <v>102</v>
      </c>
      <c r="AD1694" s="55">
        <v>48047470</v>
      </c>
      <c r="AE1694" s="55">
        <v>13991473</v>
      </c>
      <c r="AF1694" s="55">
        <v>95</v>
      </c>
      <c r="AG1694" s="55">
        <v>39517300</v>
      </c>
      <c r="AH1694" s="55">
        <v>53</v>
      </c>
      <c r="AI1694" s="55">
        <v>812011</v>
      </c>
      <c r="AJ1694" s="55">
        <v>49</v>
      </c>
      <c r="AK1694" s="55">
        <v>7718159</v>
      </c>
      <c r="AL1694" s="55">
        <v>102</v>
      </c>
      <c r="AM1694" s="55">
        <v>48476970</v>
      </c>
      <c r="AN1694" s="55">
        <v>9344844</v>
      </c>
      <c r="AO1694" s="55">
        <v>95</v>
      </c>
      <c r="AP1694" s="55">
        <v>39517300</v>
      </c>
      <c r="AQ1694" s="55">
        <v>53</v>
      </c>
      <c r="AR1694" s="55">
        <v>812011</v>
      </c>
      <c r="AS1694" s="55">
        <v>56</v>
      </c>
      <c r="AT1694" s="55">
        <v>8147659</v>
      </c>
      <c r="AU1694" s="55">
        <v>7752</v>
      </c>
      <c r="AV1694" s="55">
        <v>929867272</v>
      </c>
      <c r="AW1694" s="55">
        <v>380072569</v>
      </c>
      <c r="AX1694" s="55">
        <v>7774</v>
      </c>
      <c r="AY1694" s="55">
        <v>933240602</v>
      </c>
      <c r="AZ1694" s="55">
        <v>253511414</v>
      </c>
      <c r="BA1694" s="55">
        <v>8996</v>
      </c>
      <c r="BB1694" s="35">
        <v>7574</v>
      </c>
      <c r="BC1694" s="35">
        <v>903801122</v>
      </c>
      <c r="BD1694" s="35">
        <v>378593116.44</v>
      </c>
      <c r="BE1694" s="35">
        <v>7574</v>
      </c>
      <c r="BF1694" s="35">
        <v>903801122</v>
      </c>
      <c r="BG1694" s="35">
        <v>252397145</v>
      </c>
    </row>
    <row r="1695" spans="1:59" x14ac:dyDescent="0.2">
      <c r="A1695" s="77" t="s">
        <v>258</v>
      </c>
      <c r="B1695" s="77" t="s">
        <v>330</v>
      </c>
      <c r="C1695" s="55">
        <v>2403</v>
      </c>
      <c r="D1695" s="55">
        <v>226392650</v>
      </c>
      <c r="E1695" s="55">
        <v>96290403</v>
      </c>
      <c r="F1695" s="55">
        <v>1084</v>
      </c>
      <c r="G1695" s="55">
        <v>47346200</v>
      </c>
      <c r="H1695" s="55">
        <v>26354590</v>
      </c>
      <c r="I1695" s="55">
        <v>3433111</v>
      </c>
      <c r="J1695" s="55">
        <v>2403</v>
      </c>
      <c r="K1695" s="55">
        <v>226392650</v>
      </c>
      <c r="L1695" s="55">
        <v>64194102</v>
      </c>
      <c r="M1695" s="55">
        <v>1084</v>
      </c>
      <c r="N1695" s="55">
        <v>47346200</v>
      </c>
      <c r="O1695" s="55">
        <v>17570053</v>
      </c>
      <c r="P1695" s="55">
        <v>2288880</v>
      </c>
      <c r="Q1695" s="55">
        <v>27</v>
      </c>
      <c r="R1695" s="55">
        <v>1011751</v>
      </c>
      <c r="S1695" s="55">
        <v>57466</v>
      </c>
      <c r="T1695" s="55">
        <v>27</v>
      </c>
      <c r="U1695" s="55">
        <v>1011751</v>
      </c>
      <c r="V1695" s="55">
        <v>38311</v>
      </c>
      <c r="W1695" s="55">
        <v>54</v>
      </c>
      <c r="X1695" s="55">
        <v>5777700</v>
      </c>
      <c r="Y1695" s="55">
        <v>340182</v>
      </c>
      <c r="Z1695" s="55">
        <v>76</v>
      </c>
      <c r="AA1695" s="55">
        <v>14770298</v>
      </c>
      <c r="AB1695" s="55">
        <v>584733</v>
      </c>
      <c r="AC1695" s="55">
        <v>44</v>
      </c>
      <c r="AD1695" s="55">
        <v>9042500</v>
      </c>
      <c r="AE1695" s="55">
        <v>2628089</v>
      </c>
      <c r="AF1695" s="55">
        <v>37</v>
      </c>
      <c r="AG1695" s="55">
        <v>6657000</v>
      </c>
      <c r="AH1695" s="55">
        <v>16</v>
      </c>
      <c r="AI1695" s="55">
        <v>1184000</v>
      </c>
      <c r="AJ1695" s="55">
        <v>23</v>
      </c>
      <c r="AK1695" s="55">
        <v>1201500</v>
      </c>
      <c r="AL1695" s="55">
        <v>44</v>
      </c>
      <c r="AM1695" s="55">
        <v>10451500</v>
      </c>
      <c r="AN1695" s="55">
        <v>1808423</v>
      </c>
      <c r="AO1695" s="55">
        <v>37</v>
      </c>
      <c r="AP1695" s="55">
        <v>6657000</v>
      </c>
      <c r="AQ1695" s="55">
        <v>16</v>
      </c>
      <c r="AR1695" s="55">
        <v>1184000</v>
      </c>
      <c r="AS1695" s="55">
        <v>35</v>
      </c>
      <c r="AT1695" s="55">
        <v>2610500</v>
      </c>
      <c r="AU1695" s="55">
        <v>2528</v>
      </c>
      <c r="AV1695" s="55">
        <v>242224601</v>
      </c>
      <c r="AW1695" s="55">
        <v>99316140</v>
      </c>
      <c r="AX1695" s="55">
        <v>2550</v>
      </c>
      <c r="AY1695" s="55">
        <v>252626199</v>
      </c>
      <c r="AZ1695" s="55">
        <v>66625569</v>
      </c>
      <c r="BA1695" s="55">
        <v>2879</v>
      </c>
      <c r="BB1695" s="35">
        <v>2440</v>
      </c>
      <c r="BC1695" s="35">
        <v>233049650</v>
      </c>
      <c r="BD1695" s="35">
        <v>98778071.480000004</v>
      </c>
      <c r="BE1695" s="35">
        <v>2440</v>
      </c>
      <c r="BF1695" s="35">
        <v>233049650</v>
      </c>
      <c r="BG1695" s="35">
        <v>65852785</v>
      </c>
    </row>
    <row r="1696" spans="1:59" x14ac:dyDescent="0.2">
      <c r="A1696" s="54" t="s">
        <v>258</v>
      </c>
      <c r="B1696" s="54" t="s">
        <v>327</v>
      </c>
      <c r="C1696" s="55">
        <v>1340</v>
      </c>
      <c r="D1696" s="55">
        <v>127411623</v>
      </c>
      <c r="E1696" s="55">
        <v>56155641</v>
      </c>
      <c r="F1696" s="55">
        <v>610</v>
      </c>
      <c r="G1696" s="55">
        <v>30499100</v>
      </c>
      <c r="H1696" s="55">
        <v>17380731</v>
      </c>
      <c r="I1696" s="55">
        <v>2503562</v>
      </c>
      <c r="J1696" s="55">
        <v>1340</v>
      </c>
      <c r="K1696" s="55">
        <v>127411623</v>
      </c>
      <c r="L1696" s="55">
        <v>37437367</v>
      </c>
      <c r="M1696" s="55">
        <v>610</v>
      </c>
      <c r="N1696" s="55">
        <v>30499100</v>
      </c>
      <c r="O1696" s="55">
        <v>11587336</v>
      </c>
      <c r="P1696" s="55">
        <v>1669129</v>
      </c>
      <c r="Q1696" s="55">
        <v>21</v>
      </c>
      <c r="R1696" s="55">
        <v>947446</v>
      </c>
      <c r="S1696" s="55">
        <v>54327</v>
      </c>
      <c r="T1696" s="55">
        <v>21</v>
      </c>
      <c r="U1696" s="55">
        <v>947446</v>
      </c>
      <c r="V1696" s="55">
        <v>36218</v>
      </c>
      <c r="W1696" s="55">
        <v>26</v>
      </c>
      <c r="X1696" s="55">
        <v>814800</v>
      </c>
      <c r="Y1696" s="55">
        <v>45768</v>
      </c>
      <c r="Z1696" s="55">
        <v>34</v>
      </c>
      <c r="AA1696" s="55">
        <v>1512600</v>
      </c>
      <c r="AB1696" s="55">
        <v>57784</v>
      </c>
      <c r="AC1696" s="55">
        <v>23</v>
      </c>
      <c r="AD1696" s="55">
        <v>6354601</v>
      </c>
      <c r="AE1696" s="55">
        <v>2000822</v>
      </c>
      <c r="AF1696" s="55">
        <v>18</v>
      </c>
      <c r="AG1696" s="55">
        <v>5710500</v>
      </c>
      <c r="AH1696" s="55">
        <v>13</v>
      </c>
      <c r="AI1696" s="55">
        <v>415501</v>
      </c>
      <c r="AJ1696" s="55">
        <v>11</v>
      </c>
      <c r="AK1696" s="55">
        <v>228600</v>
      </c>
      <c r="AL1696" s="55">
        <v>23</v>
      </c>
      <c r="AM1696" s="55">
        <v>6690601</v>
      </c>
      <c r="AN1696" s="55">
        <v>1347325</v>
      </c>
      <c r="AO1696" s="55">
        <v>18</v>
      </c>
      <c r="AP1696" s="55">
        <v>5710500</v>
      </c>
      <c r="AQ1696" s="55">
        <v>13</v>
      </c>
      <c r="AR1696" s="55">
        <v>415501</v>
      </c>
      <c r="AS1696" s="55">
        <v>15</v>
      </c>
      <c r="AT1696" s="55">
        <v>564600</v>
      </c>
      <c r="AU1696" s="55">
        <v>1410</v>
      </c>
      <c r="AV1696" s="55">
        <v>135528470</v>
      </c>
      <c r="AW1696" s="55">
        <v>58256558</v>
      </c>
      <c r="AX1696" s="55">
        <v>1418</v>
      </c>
      <c r="AY1696" s="55">
        <v>136562270</v>
      </c>
      <c r="AZ1696" s="55">
        <v>38878694</v>
      </c>
      <c r="BA1696" s="55">
        <v>1676</v>
      </c>
      <c r="BB1696" s="35">
        <v>1358</v>
      </c>
      <c r="BC1696" s="35">
        <v>133122123</v>
      </c>
      <c r="BD1696" s="35">
        <v>58119394.159999996</v>
      </c>
      <c r="BE1696" s="35">
        <v>1358</v>
      </c>
      <c r="BF1696" s="35">
        <v>133122123</v>
      </c>
      <c r="BG1696" s="35">
        <v>38746608</v>
      </c>
    </row>
    <row r="1697" spans="1:59" x14ac:dyDescent="0.2">
      <c r="A1697" s="54" t="s">
        <v>258</v>
      </c>
      <c r="B1697" s="54" t="s">
        <v>324</v>
      </c>
      <c r="C1697" s="55">
        <v>414</v>
      </c>
      <c r="D1697" s="55">
        <v>32173400</v>
      </c>
      <c r="E1697" s="55">
        <v>14172579</v>
      </c>
      <c r="F1697" s="55">
        <v>182</v>
      </c>
      <c r="G1697" s="55">
        <v>8289500</v>
      </c>
      <c r="H1697" s="55">
        <v>4670543</v>
      </c>
      <c r="I1697" s="55">
        <v>653838</v>
      </c>
      <c r="J1697" s="55">
        <v>414</v>
      </c>
      <c r="K1697" s="55">
        <v>32173400</v>
      </c>
      <c r="L1697" s="55">
        <v>9448472</v>
      </c>
      <c r="M1697" s="55">
        <v>182</v>
      </c>
      <c r="N1697" s="55">
        <v>8289500</v>
      </c>
      <c r="O1697" s="55">
        <v>3113751</v>
      </c>
      <c r="P1697" s="55">
        <v>435917</v>
      </c>
      <c r="Q1697" s="55">
        <v>13</v>
      </c>
      <c r="R1697" s="55">
        <v>636865</v>
      </c>
      <c r="S1697" s="55">
        <v>36652</v>
      </c>
      <c r="T1697" s="55">
        <v>13</v>
      </c>
      <c r="U1697" s="55">
        <v>636865</v>
      </c>
      <c r="V1697" s="55">
        <v>24435</v>
      </c>
      <c r="W1697" s="55">
        <v>18</v>
      </c>
      <c r="X1697" s="55">
        <v>2311648</v>
      </c>
      <c r="Y1697" s="55">
        <v>136539</v>
      </c>
      <c r="Z1697" s="55">
        <v>18</v>
      </c>
      <c r="AA1697" s="55">
        <v>2311648</v>
      </c>
      <c r="AB1697" s="55">
        <v>91026</v>
      </c>
      <c r="AC1697" s="55">
        <v>2</v>
      </c>
      <c r="AD1697" s="55">
        <v>53000</v>
      </c>
      <c r="AE1697" s="55">
        <v>15939</v>
      </c>
      <c r="AF1697" s="55">
        <v>2</v>
      </c>
      <c r="AG1697" s="55">
        <v>30000</v>
      </c>
      <c r="AH1697" s="55">
        <v>2</v>
      </c>
      <c r="AI1697" s="55">
        <v>23000</v>
      </c>
      <c r="AJ1697" s="55">
        <v>0</v>
      </c>
      <c r="AK1697" s="55">
        <v>0</v>
      </c>
      <c r="AL1697" s="55">
        <v>2</v>
      </c>
      <c r="AM1697" s="55">
        <v>53000</v>
      </c>
      <c r="AN1697" s="55">
        <v>10627</v>
      </c>
      <c r="AO1697" s="55">
        <v>2</v>
      </c>
      <c r="AP1697" s="55">
        <v>30000</v>
      </c>
      <c r="AQ1697" s="55">
        <v>2</v>
      </c>
      <c r="AR1697" s="55">
        <v>23000</v>
      </c>
      <c r="AS1697" s="55">
        <v>0</v>
      </c>
      <c r="AT1697" s="55">
        <v>0</v>
      </c>
      <c r="AU1697" s="55">
        <v>448</v>
      </c>
      <c r="AV1697" s="55">
        <v>35279913</v>
      </c>
      <c r="AW1697" s="55">
        <v>14367889</v>
      </c>
      <c r="AX1697" s="55">
        <v>447</v>
      </c>
      <c r="AY1697" s="55">
        <v>35174913</v>
      </c>
      <c r="AZ1697" s="55">
        <v>9574560</v>
      </c>
      <c r="BA1697" s="55">
        <v>182</v>
      </c>
      <c r="BB1697" s="35">
        <v>416</v>
      </c>
      <c r="BC1697" s="35">
        <v>32203400</v>
      </c>
      <c r="BD1697" s="35">
        <v>14187258</v>
      </c>
      <c r="BE1697" s="35">
        <v>416</v>
      </c>
      <c r="BF1697" s="35">
        <v>32203400</v>
      </c>
      <c r="BG1697" s="35">
        <v>9458259</v>
      </c>
    </row>
    <row r="1698" spans="1:59" x14ac:dyDescent="0.2">
      <c r="A1698" s="54" t="s">
        <v>258</v>
      </c>
      <c r="B1698" s="54" t="s">
        <v>321</v>
      </c>
      <c r="C1698" s="55">
        <v>374</v>
      </c>
      <c r="D1698" s="55">
        <v>43269500</v>
      </c>
      <c r="E1698" s="55">
        <v>17568967</v>
      </c>
      <c r="F1698" s="55">
        <v>151</v>
      </c>
      <c r="G1698" s="55">
        <v>6471400</v>
      </c>
      <c r="H1698" s="55">
        <v>3633371</v>
      </c>
      <c r="I1698" s="55">
        <v>507251</v>
      </c>
      <c r="J1698" s="55">
        <v>374</v>
      </c>
      <c r="K1698" s="55">
        <v>43269500</v>
      </c>
      <c r="L1698" s="55">
        <v>11712727</v>
      </c>
      <c r="M1698" s="55">
        <v>151</v>
      </c>
      <c r="N1698" s="55">
        <v>6471400</v>
      </c>
      <c r="O1698" s="55">
        <v>2422294</v>
      </c>
      <c r="P1698" s="55">
        <v>338180</v>
      </c>
      <c r="Q1698" s="55">
        <v>41</v>
      </c>
      <c r="R1698" s="55">
        <v>710330</v>
      </c>
      <c r="S1698" s="55">
        <v>20450</v>
      </c>
      <c r="T1698" s="55">
        <v>41</v>
      </c>
      <c r="U1698" s="55">
        <v>710330</v>
      </c>
      <c r="V1698" s="55">
        <v>13634</v>
      </c>
      <c r="W1698" s="55">
        <v>12</v>
      </c>
      <c r="X1698" s="55">
        <v>318000</v>
      </c>
      <c r="Y1698" s="55">
        <v>15960</v>
      </c>
      <c r="Z1698" s="55">
        <v>12</v>
      </c>
      <c r="AA1698" s="55">
        <v>318000</v>
      </c>
      <c r="AB1698" s="55">
        <v>10640</v>
      </c>
      <c r="AC1698" s="55">
        <v>6</v>
      </c>
      <c r="AD1698" s="55">
        <v>1877000</v>
      </c>
      <c r="AE1698" s="55">
        <v>539249</v>
      </c>
      <c r="AF1698" s="55">
        <v>4</v>
      </c>
      <c r="AG1698" s="55">
        <v>1393000</v>
      </c>
      <c r="AH1698" s="55">
        <v>6</v>
      </c>
      <c r="AI1698" s="55">
        <v>374000</v>
      </c>
      <c r="AJ1698" s="55">
        <v>2</v>
      </c>
      <c r="AK1698" s="55">
        <v>110000</v>
      </c>
      <c r="AL1698" s="55">
        <v>6</v>
      </c>
      <c r="AM1698" s="55">
        <v>1877000</v>
      </c>
      <c r="AN1698" s="55">
        <v>359500</v>
      </c>
      <c r="AO1698" s="55">
        <v>4</v>
      </c>
      <c r="AP1698" s="55">
        <v>1393000</v>
      </c>
      <c r="AQ1698" s="55">
        <v>6</v>
      </c>
      <c r="AR1698" s="55">
        <v>374000</v>
      </c>
      <c r="AS1698" s="55">
        <v>2</v>
      </c>
      <c r="AT1698" s="55">
        <v>110000</v>
      </c>
      <c r="AU1698" s="55">
        <v>433</v>
      </c>
      <c r="AV1698" s="55">
        <v>46174830</v>
      </c>
      <c r="AW1698" s="55">
        <v>18144626</v>
      </c>
      <c r="AX1698" s="55">
        <v>433</v>
      </c>
      <c r="AY1698" s="55">
        <v>46174830</v>
      </c>
      <c r="AZ1698" s="55">
        <v>12096501</v>
      </c>
      <c r="BA1698" s="179">
        <v>151</v>
      </c>
      <c r="BB1698" s="35">
        <v>378</v>
      </c>
      <c r="BC1698" s="35">
        <v>44662500</v>
      </c>
      <c r="BD1698" s="35">
        <v>18079656</v>
      </c>
      <c r="BE1698" s="35">
        <v>378</v>
      </c>
      <c r="BF1698" s="35">
        <v>44662500</v>
      </c>
      <c r="BG1698" s="35">
        <v>12053187</v>
      </c>
    </row>
    <row r="1699" spans="1:59" x14ac:dyDescent="0.2">
      <c r="A1699" s="54" t="s">
        <v>258</v>
      </c>
      <c r="B1699" s="54" t="s">
        <v>318</v>
      </c>
      <c r="C1699" s="55">
        <v>660</v>
      </c>
      <c r="D1699" s="55">
        <v>63129950</v>
      </c>
      <c r="E1699" s="55">
        <v>27029658</v>
      </c>
      <c r="F1699" s="55">
        <v>310</v>
      </c>
      <c r="G1699" s="55">
        <v>15452100</v>
      </c>
      <c r="H1699" s="55">
        <v>8673401</v>
      </c>
      <c r="I1699" s="55">
        <v>1373737</v>
      </c>
      <c r="J1699" s="55">
        <v>660</v>
      </c>
      <c r="K1699" s="55">
        <v>63129950</v>
      </c>
      <c r="L1699" s="55">
        <v>18019909</v>
      </c>
      <c r="M1699" s="55">
        <v>310</v>
      </c>
      <c r="N1699" s="55">
        <v>15452100</v>
      </c>
      <c r="O1699" s="55">
        <v>5782359</v>
      </c>
      <c r="P1699" s="55">
        <v>915869</v>
      </c>
      <c r="Q1699" s="55">
        <v>21</v>
      </c>
      <c r="R1699" s="55">
        <v>1640432</v>
      </c>
      <c r="S1699" s="55">
        <v>95906</v>
      </c>
      <c r="T1699" s="55">
        <v>21</v>
      </c>
      <c r="U1699" s="55">
        <v>1640432</v>
      </c>
      <c r="V1699" s="55">
        <v>63938</v>
      </c>
      <c r="W1699" s="55">
        <v>19</v>
      </c>
      <c r="X1699" s="55">
        <v>2936000</v>
      </c>
      <c r="Y1699" s="55">
        <v>26580</v>
      </c>
      <c r="Z1699" s="55">
        <v>19</v>
      </c>
      <c r="AA1699" s="55">
        <v>2936000</v>
      </c>
      <c r="AB1699" s="55">
        <v>75600</v>
      </c>
      <c r="AC1699" s="55">
        <v>33</v>
      </c>
      <c r="AD1699" s="55">
        <v>6559500</v>
      </c>
      <c r="AE1699" s="55">
        <v>1414269</v>
      </c>
      <c r="AF1699" s="55">
        <v>14</v>
      </c>
      <c r="AG1699" s="55">
        <v>3756000</v>
      </c>
      <c r="AH1699" s="55">
        <v>12</v>
      </c>
      <c r="AI1699" s="55">
        <v>1117500</v>
      </c>
      <c r="AJ1699" s="55">
        <v>23</v>
      </c>
      <c r="AK1699" s="55">
        <v>1686000</v>
      </c>
      <c r="AL1699" s="55">
        <v>33</v>
      </c>
      <c r="AM1699" s="55">
        <v>7595500</v>
      </c>
      <c r="AN1699" s="55">
        <v>984287</v>
      </c>
      <c r="AO1699" s="55">
        <v>14</v>
      </c>
      <c r="AP1699" s="55">
        <v>3756000</v>
      </c>
      <c r="AQ1699" s="55">
        <v>12</v>
      </c>
      <c r="AR1699" s="55">
        <v>1117500</v>
      </c>
      <c r="AS1699" s="55">
        <v>25</v>
      </c>
      <c r="AT1699" s="55">
        <v>2722000</v>
      </c>
      <c r="AU1699" s="55">
        <v>733</v>
      </c>
      <c r="AV1699" s="55">
        <v>74265882</v>
      </c>
      <c r="AW1699" s="55">
        <v>28566413</v>
      </c>
      <c r="AX1699" s="55">
        <v>733</v>
      </c>
      <c r="AY1699" s="55">
        <v>75301882</v>
      </c>
      <c r="AZ1699" s="55">
        <v>19143734</v>
      </c>
      <c r="BA1699" s="55">
        <v>740</v>
      </c>
      <c r="BB1699" s="35">
        <v>674</v>
      </c>
      <c r="BC1699" s="35">
        <v>66885950</v>
      </c>
      <c r="BD1699" s="35">
        <v>28278545.579999998</v>
      </c>
      <c r="BE1699" s="35">
        <v>674</v>
      </c>
      <c r="BF1699" s="35">
        <v>66885950</v>
      </c>
      <c r="BG1699" s="35">
        <v>18852531.280000001</v>
      </c>
    </row>
    <row r="1700" spans="1:59" x14ac:dyDescent="0.2">
      <c r="A1700" s="54" t="s">
        <v>258</v>
      </c>
      <c r="B1700" s="54" t="s">
        <v>315</v>
      </c>
      <c r="C1700" s="55">
        <v>155</v>
      </c>
      <c r="D1700" s="55">
        <v>10937800</v>
      </c>
      <c r="E1700" s="55">
        <v>5006707</v>
      </c>
      <c r="F1700" s="55">
        <v>70</v>
      </c>
      <c r="G1700" s="55">
        <v>3205500</v>
      </c>
      <c r="H1700" s="55">
        <v>1825779</v>
      </c>
      <c r="I1700" s="55">
        <v>236380</v>
      </c>
      <c r="J1700" s="55">
        <v>155</v>
      </c>
      <c r="K1700" s="55">
        <v>10937800</v>
      </c>
      <c r="L1700" s="55">
        <v>3337840</v>
      </c>
      <c r="M1700" s="55">
        <v>70</v>
      </c>
      <c r="N1700" s="55">
        <v>3205500</v>
      </c>
      <c r="O1700" s="55">
        <v>1217207</v>
      </c>
      <c r="P1700" s="55">
        <v>157594</v>
      </c>
      <c r="Q1700" s="55">
        <v>2</v>
      </c>
      <c r="R1700" s="55">
        <v>23000</v>
      </c>
      <c r="S1700" s="55">
        <v>1140</v>
      </c>
      <c r="T1700" s="55">
        <v>2</v>
      </c>
      <c r="U1700" s="55">
        <v>23000</v>
      </c>
      <c r="V1700" s="55">
        <v>760</v>
      </c>
      <c r="W1700" s="55">
        <v>12</v>
      </c>
      <c r="X1700" s="55">
        <v>2563450</v>
      </c>
      <c r="Y1700" s="55">
        <v>152367</v>
      </c>
      <c r="Z1700" s="55">
        <v>16</v>
      </c>
      <c r="AA1700" s="55">
        <v>2591450</v>
      </c>
      <c r="AB1700" s="55">
        <v>102378</v>
      </c>
      <c r="AC1700" s="55">
        <v>2</v>
      </c>
      <c r="AD1700" s="55">
        <v>262000</v>
      </c>
      <c r="AE1700" s="55">
        <v>111607</v>
      </c>
      <c r="AF1700" s="55">
        <v>2</v>
      </c>
      <c r="AG1700" s="55">
        <v>247000</v>
      </c>
      <c r="AH1700" s="55">
        <v>1</v>
      </c>
      <c r="AI1700" s="55">
        <v>10000</v>
      </c>
      <c r="AJ1700" s="55">
        <v>1</v>
      </c>
      <c r="AK1700" s="55">
        <v>5000</v>
      </c>
      <c r="AL1700" s="55">
        <v>2</v>
      </c>
      <c r="AM1700" s="55">
        <v>262000</v>
      </c>
      <c r="AN1700" s="55">
        <v>74405</v>
      </c>
      <c r="AO1700" s="55">
        <v>2</v>
      </c>
      <c r="AP1700" s="55">
        <v>247000</v>
      </c>
      <c r="AQ1700" s="55">
        <v>1</v>
      </c>
      <c r="AR1700" s="55">
        <v>10000</v>
      </c>
      <c r="AS1700" s="55">
        <v>1</v>
      </c>
      <c r="AT1700" s="55">
        <v>5000</v>
      </c>
      <c r="AU1700" s="55">
        <v>171</v>
      </c>
      <c r="AV1700" s="55">
        <v>13786250</v>
      </c>
      <c r="AW1700" s="55">
        <v>5271821</v>
      </c>
      <c r="AX1700" s="55">
        <v>175</v>
      </c>
      <c r="AY1700" s="55">
        <v>13814250</v>
      </c>
      <c r="AZ1700" s="55">
        <v>3515383</v>
      </c>
      <c r="BA1700" s="55">
        <v>189</v>
      </c>
      <c r="BB1700" s="35">
        <v>157</v>
      </c>
      <c r="BC1700" s="35">
        <v>11184800</v>
      </c>
      <c r="BD1700" s="35">
        <v>5117534</v>
      </c>
      <c r="BE1700" s="35">
        <v>157</v>
      </c>
      <c r="BF1700" s="35">
        <v>11184800</v>
      </c>
      <c r="BG1700" s="35">
        <v>3411725</v>
      </c>
    </row>
    <row r="1701" spans="1:59" x14ac:dyDescent="0.2">
      <c r="A1701" s="54" t="s">
        <v>258</v>
      </c>
      <c r="B1701" s="54" t="s">
        <v>312</v>
      </c>
      <c r="C1701" s="55">
        <v>175</v>
      </c>
      <c r="D1701" s="55">
        <v>12630000</v>
      </c>
      <c r="E1701" s="55">
        <v>5716000</v>
      </c>
      <c r="F1701" s="55">
        <v>84</v>
      </c>
      <c r="G1701" s="55">
        <v>3708000</v>
      </c>
      <c r="H1701" s="55">
        <v>2083000</v>
      </c>
      <c r="I1701" s="55">
        <v>305000</v>
      </c>
      <c r="J1701" s="55">
        <v>175</v>
      </c>
      <c r="K1701" s="55">
        <v>12630000</v>
      </c>
      <c r="L1701" s="55">
        <v>3811000</v>
      </c>
      <c r="M1701" s="55">
        <v>84</v>
      </c>
      <c r="N1701" s="55">
        <v>3708000</v>
      </c>
      <c r="O1701" s="55">
        <v>1389000</v>
      </c>
      <c r="P1701" s="55">
        <v>203000</v>
      </c>
      <c r="Q1701" s="55">
        <v>6</v>
      </c>
      <c r="R1701" s="55">
        <v>99000</v>
      </c>
      <c r="S1701" s="55">
        <v>5000</v>
      </c>
      <c r="T1701" s="55">
        <v>6</v>
      </c>
      <c r="U1701" s="55">
        <v>99000</v>
      </c>
      <c r="V1701" s="55">
        <v>3000</v>
      </c>
      <c r="W1701" s="55">
        <v>5</v>
      </c>
      <c r="X1701" s="55">
        <v>191000</v>
      </c>
      <c r="Y1701" s="55">
        <v>10000</v>
      </c>
      <c r="Z1701" s="55">
        <v>3</v>
      </c>
      <c r="AA1701" s="55">
        <v>21000</v>
      </c>
      <c r="AB1701" s="55">
        <v>1000</v>
      </c>
      <c r="AC1701" s="55">
        <v>1</v>
      </c>
      <c r="AD1701" s="55">
        <v>74000</v>
      </c>
      <c r="AE1701" s="55">
        <v>17000</v>
      </c>
      <c r="AF1701" s="55">
        <v>1</v>
      </c>
      <c r="AG1701" s="55">
        <v>34000</v>
      </c>
      <c r="AH1701" s="55">
        <v>1</v>
      </c>
      <c r="AI1701" s="55">
        <v>40000</v>
      </c>
      <c r="AJ1701" s="55">
        <v>0</v>
      </c>
      <c r="AK1701" s="55">
        <v>0</v>
      </c>
      <c r="AL1701" s="55">
        <v>1</v>
      </c>
      <c r="AM1701" s="55">
        <v>74000</v>
      </c>
      <c r="AN1701" s="55">
        <v>12000</v>
      </c>
      <c r="AO1701" s="55">
        <v>1</v>
      </c>
      <c r="AP1701" s="55">
        <v>34000</v>
      </c>
      <c r="AQ1701" s="55">
        <v>1</v>
      </c>
      <c r="AR1701" s="55">
        <v>40000</v>
      </c>
      <c r="AS1701" s="55">
        <v>0</v>
      </c>
      <c r="AT1701" s="55">
        <v>0</v>
      </c>
      <c r="AU1701" s="55">
        <v>187</v>
      </c>
      <c r="AV1701" s="55">
        <v>12994000</v>
      </c>
      <c r="AW1701" s="55">
        <v>5748000</v>
      </c>
      <c r="AX1701" s="55">
        <v>185</v>
      </c>
      <c r="AY1701" s="55">
        <v>12824000</v>
      </c>
      <c r="AZ1701" s="55">
        <v>3827000</v>
      </c>
      <c r="BA1701" s="55">
        <v>221</v>
      </c>
      <c r="BB1701" s="35">
        <v>176</v>
      </c>
      <c r="BC1701" s="35">
        <v>12664000</v>
      </c>
      <c r="BD1701" s="35">
        <v>5730660</v>
      </c>
      <c r="BE1701" s="35">
        <v>176</v>
      </c>
      <c r="BF1701" s="35">
        <v>12664000</v>
      </c>
      <c r="BG1701" s="35">
        <v>3821440</v>
      </c>
    </row>
    <row r="1702" spans="1:59" x14ac:dyDescent="0.2">
      <c r="A1702" s="54" t="s">
        <v>258</v>
      </c>
      <c r="B1702" s="54" t="s">
        <v>309</v>
      </c>
      <c r="C1702" s="55">
        <v>117</v>
      </c>
      <c r="D1702" s="55">
        <v>9444500</v>
      </c>
      <c r="E1702" s="55">
        <v>4017522</v>
      </c>
      <c r="F1702" s="55">
        <v>38</v>
      </c>
      <c r="G1702" s="55">
        <v>1757000</v>
      </c>
      <c r="H1702" s="55">
        <v>1004069</v>
      </c>
      <c r="I1702" s="55">
        <v>148329</v>
      </c>
      <c r="J1702" s="55">
        <v>117</v>
      </c>
      <c r="K1702" s="55">
        <v>9444500</v>
      </c>
      <c r="L1702" s="55">
        <v>2678371</v>
      </c>
      <c r="M1702" s="55">
        <v>38</v>
      </c>
      <c r="N1702" s="55">
        <v>1757000</v>
      </c>
      <c r="O1702" s="55">
        <v>669392</v>
      </c>
      <c r="P1702" s="55">
        <v>98892</v>
      </c>
      <c r="Q1702" s="55">
        <v>7</v>
      </c>
      <c r="R1702" s="55">
        <v>1067000</v>
      </c>
      <c r="S1702" s="55">
        <v>38418</v>
      </c>
      <c r="T1702" s="55">
        <v>7</v>
      </c>
      <c r="U1702" s="55">
        <v>1067000</v>
      </c>
      <c r="V1702" s="55">
        <v>25612</v>
      </c>
      <c r="W1702" s="55">
        <v>15</v>
      </c>
      <c r="X1702" s="55">
        <v>2311000</v>
      </c>
      <c r="Y1702" s="55">
        <v>161118</v>
      </c>
      <c r="Z1702" s="55">
        <v>15</v>
      </c>
      <c r="AA1702" s="55">
        <v>2378800</v>
      </c>
      <c r="AB1702" s="55">
        <v>110124</v>
      </c>
      <c r="AC1702" s="55">
        <v>14</v>
      </c>
      <c r="AD1702" s="55">
        <v>3318000</v>
      </c>
      <c r="AE1702" s="55">
        <v>161058</v>
      </c>
      <c r="AF1702" s="55">
        <v>0</v>
      </c>
      <c r="AG1702" s="55">
        <v>0</v>
      </c>
      <c r="AH1702" s="55">
        <v>2</v>
      </c>
      <c r="AI1702" s="55">
        <v>1010000</v>
      </c>
      <c r="AJ1702" s="55">
        <v>14</v>
      </c>
      <c r="AK1702" s="55">
        <v>2308000</v>
      </c>
      <c r="AL1702" s="55">
        <v>14</v>
      </c>
      <c r="AM1702" s="55">
        <v>3318000</v>
      </c>
      <c r="AN1702" s="55">
        <v>107372</v>
      </c>
      <c r="AO1702" s="55">
        <v>0</v>
      </c>
      <c r="AP1702" s="55">
        <v>0</v>
      </c>
      <c r="AQ1702" s="55">
        <v>2</v>
      </c>
      <c r="AR1702" s="55">
        <v>1010000</v>
      </c>
      <c r="AS1702" s="55">
        <v>14</v>
      </c>
      <c r="AT1702" s="55">
        <v>2308000</v>
      </c>
      <c r="AU1702" s="55">
        <v>142</v>
      </c>
      <c r="AV1702" s="55">
        <v>12931500</v>
      </c>
      <c r="AW1702" s="55">
        <v>4209475</v>
      </c>
      <c r="AX1702" s="55">
        <v>142</v>
      </c>
      <c r="AY1702" s="55">
        <v>12999300</v>
      </c>
      <c r="AZ1702" s="55">
        <v>2809052</v>
      </c>
      <c r="BA1702" s="55">
        <v>107</v>
      </c>
      <c r="BB1702" s="35">
        <v>117</v>
      </c>
      <c r="BC1702" s="35">
        <v>9444500</v>
      </c>
      <c r="BD1702" s="35">
        <v>4017522</v>
      </c>
      <c r="BE1702" s="35">
        <v>117</v>
      </c>
      <c r="BF1702" s="35">
        <v>9444500</v>
      </c>
      <c r="BG1702" s="35">
        <v>2678371</v>
      </c>
    </row>
    <row r="1703" spans="1:59" x14ac:dyDescent="0.2">
      <c r="A1703" s="54" t="s">
        <v>258</v>
      </c>
      <c r="B1703" s="54" t="s">
        <v>306</v>
      </c>
      <c r="C1703" s="55">
        <v>352</v>
      </c>
      <c r="D1703" s="55">
        <v>27460470</v>
      </c>
      <c r="E1703" s="55">
        <v>11924513</v>
      </c>
      <c r="F1703" s="55">
        <v>182</v>
      </c>
      <c r="G1703" s="55">
        <v>8285500</v>
      </c>
      <c r="H1703" s="55">
        <v>4540022</v>
      </c>
      <c r="I1703" s="55">
        <v>650364</v>
      </c>
      <c r="J1703" s="55">
        <v>352</v>
      </c>
      <c r="K1703" s="55">
        <v>27460470</v>
      </c>
      <c r="L1703" s="55">
        <v>7949759</v>
      </c>
      <c r="M1703" s="55">
        <v>182</v>
      </c>
      <c r="N1703" s="55">
        <v>8285500</v>
      </c>
      <c r="O1703" s="55">
        <v>3026736</v>
      </c>
      <c r="P1703" s="55">
        <v>433602</v>
      </c>
      <c r="Q1703" s="55">
        <v>13</v>
      </c>
      <c r="R1703" s="55">
        <v>367500</v>
      </c>
      <c r="S1703" s="55">
        <v>20490</v>
      </c>
      <c r="T1703" s="55">
        <v>13</v>
      </c>
      <c r="U1703" s="55">
        <v>367500</v>
      </c>
      <c r="V1703" s="55">
        <v>13660</v>
      </c>
      <c r="W1703" s="55">
        <v>15</v>
      </c>
      <c r="X1703" s="55">
        <v>11539311</v>
      </c>
      <c r="Y1703" s="55">
        <v>690678</v>
      </c>
      <c r="Z1703" s="55">
        <v>14</v>
      </c>
      <c r="AA1703" s="55">
        <v>1531500</v>
      </c>
      <c r="AB1703" s="55">
        <v>60140</v>
      </c>
      <c r="AC1703" s="55">
        <v>7</v>
      </c>
      <c r="AD1703" s="55">
        <v>845700</v>
      </c>
      <c r="AE1703" s="55">
        <v>261733</v>
      </c>
      <c r="AF1703" s="55">
        <v>7</v>
      </c>
      <c r="AG1703" s="55">
        <v>583000</v>
      </c>
      <c r="AH1703" s="55">
        <v>4</v>
      </c>
      <c r="AI1703" s="55">
        <v>2700</v>
      </c>
      <c r="AJ1703" s="55">
        <v>2</v>
      </c>
      <c r="AK1703" s="55">
        <v>260000</v>
      </c>
      <c r="AL1703" s="55">
        <v>7</v>
      </c>
      <c r="AM1703" s="55">
        <v>678700</v>
      </c>
      <c r="AN1703" s="55">
        <v>167810</v>
      </c>
      <c r="AO1703" s="55">
        <v>7</v>
      </c>
      <c r="AP1703" s="55">
        <v>583000</v>
      </c>
      <c r="AQ1703" s="55">
        <v>4</v>
      </c>
      <c r="AR1703" s="55">
        <v>2700</v>
      </c>
      <c r="AS1703" s="55">
        <v>2</v>
      </c>
      <c r="AT1703" s="55">
        <v>93000</v>
      </c>
      <c r="AU1703" s="55">
        <v>387</v>
      </c>
      <c r="AV1703" s="55">
        <v>40212981</v>
      </c>
      <c r="AW1703" s="55">
        <v>12897414</v>
      </c>
      <c r="AX1703" s="55">
        <v>386</v>
      </c>
      <c r="AY1703" s="55">
        <v>30038170</v>
      </c>
      <c r="AZ1703" s="55">
        <v>8191369</v>
      </c>
      <c r="BA1703" s="55">
        <v>390</v>
      </c>
      <c r="BB1703" s="35">
        <v>359</v>
      </c>
      <c r="BC1703" s="35">
        <v>28043470</v>
      </c>
      <c r="BD1703" s="35">
        <v>12170871.720000001</v>
      </c>
      <c r="BE1703" s="35">
        <v>359</v>
      </c>
      <c r="BF1703" s="35">
        <v>28043470</v>
      </c>
      <c r="BG1703" s="35">
        <v>8113999.4800000004</v>
      </c>
    </row>
    <row r="1704" spans="1:59" x14ac:dyDescent="0.2">
      <c r="A1704" s="54" t="s">
        <v>258</v>
      </c>
      <c r="B1704" s="54" t="s">
        <v>303</v>
      </c>
      <c r="C1704" s="55">
        <v>69</v>
      </c>
      <c r="D1704" s="55">
        <v>4899500</v>
      </c>
      <c r="E1704" s="55">
        <v>2075054</v>
      </c>
      <c r="F1704" s="55">
        <v>18</v>
      </c>
      <c r="G1704" s="55">
        <v>557000</v>
      </c>
      <c r="H1704" s="55">
        <v>298612</v>
      </c>
      <c r="I1704" s="55">
        <v>33706</v>
      </c>
      <c r="J1704" s="55">
        <v>69</v>
      </c>
      <c r="K1704" s="55">
        <v>4899500</v>
      </c>
      <c r="L1704" s="55">
        <v>1383381</v>
      </c>
      <c r="M1704" s="55">
        <v>18</v>
      </c>
      <c r="N1704" s="55">
        <v>557000</v>
      </c>
      <c r="O1704" s="55">
        <v>199080</v>
      </c>
      <c r="P1704" s="55">
        <v>22471</v>
      </c>
      <c r="Q1704" s="55">
        <v>0</v>
      </c>
      <c r="R1704" s="55">
        <v>0</v>
      </c>
      <c r="S1704" s="55">
        <v>0</v>
      </c>
      <c r="T1704" s="55">
        <v>0</v>
      </c>
      <c r="U1704" s="55">
        <v>0</v>
      </c>
      <c r="V1704" s="55">
        <v>0</v>
      </c>
      <c r="W1704" s="55">
        <v>1</v>
      </c>
      <c r="X1704" s="55">
        <v>1200000</v>
      </c>
      <c r="Y1704" s="55">
        <v>71880</v>
      </c>
      <c r="Z1704" s="55">
        <v>1</v>
      </c>
      <c r="AA1704" s="55">
        <v>1200000</v>
      </c>
      <c r="AB1704" s="55">
        <v>47920</v>
      </c>
      <c r="AC1704" s="55">
        <v>0</v>
      </c>
      <c r="AD1704" s="55">
        <v>0</v>
      </c>
      <c r="AE1704" s="55">
        <v>0</v>
      </c>
      <c r="AF1704" s="55">
        <v>0</v>
      </c>
      <c r="AG1704" s="55">
        <v>0</v>
      </c>
      <c r="AH1704" s="55">
        <v>0</v>
      </c>
      <c r="AI1704" s="55">
        <v>0</v>
      </c>
      <c r="AJ1704" s="55">
        <v>0</v>
      </c>
      <c r="AK1704" s="55">
        <v>0</v>
      </c>
      <c r="AL1704" s="55">
        <v>0</v>
      </c>
      <c r="AM1704" s="55">
        <v>0</v>
      </c>
      <c r="AN1704" s="55">
        <v>0</v>
      </c>
      <c r="AO1704" s="55">
        <v>0</v>
      </c>
      <c r="AP1704" s="55">
        <v>0</v>
      </c>
      <c r="AQ1704" s="55">
        <v>0</v>
      </c>
      <c r="AR1704" s="55">
        <v>0</v>
      </c>
      <c r="AS1704" s="55">
        <v>0</v>
      </c>
      <c r="AT1704" s="55">
        <v>0</v>
      </c>
      <c r="AU1704" s="55">
        <v>70</v>
      </c>
      <c r="AV1704" s="55">
        <v>6099500</v>
      </c>
      <c r="AW1704" s="55">
        <v>2146934</v>
      </c>
      <c r="AX1704" s="55">
        <v>70</v>
      </c>
      <c r="AY1704" s="55">
        <v>6099500</v>
      </c>
      <c r="AZ1704" s="55">
        <v>1431301</v>
      </c>
      <c r="BA1704" s="55">
        <v>40</v>
      </c>
      <c r="BB1704" s="35">
        <v>69</v>
      </c>
      <c r="BC1704" s="35">
        <v>4899500</v>
      </c>
      <c r="BD1704" s="35">
        <v>2075054</v>
      </c>
      <c r="BE1704" s="35">
        <v>69</v>
      </c>
      <c r="BF1704" s="35">
        <v>4899500</v>
      </c>
      <c r="BG1704" s="35">
        <v>1383381</v>
      </c>
    </row>
    <row r="1705" spans="1:59" x14ac:dyDescent="0.2">
      <c r="A1705" s="54" t="s">
        <v>258</v>
      </c>
      <c r="B1705" s="54" t="s">
        <v>300</v>
      </c>
      <c r="C1705" s="55">
        <v>103</v>
      </c>
      <c r="D1705" s="55">
        <v>5889500</v>
      </c>
      <c r="E1705" s="55">
        <v>2802994</v>
      </c>
      <c r="F1705" s="55">
        <v>60</v>
      </c>
      <c r="G1705" s="55">
        <v>2276800</v>
      </c>
      <c r="H1705" s="55">
        <v>1278455</v>
      </c>
      <c r="I1705" s="55">
        <v>139970</v>
      </c>
      <c r="J1705" s="55">
        <v>103</v>
      </c>
      <c r="K1705" s="55">
        <v>5889500</v>
      </c>
      <c r="L1705" s="55">
        <v>1856685</v>
      </c>
      <c r="M1705" s="55">
        <v>60</v>
      </c>
      <c r="N1705" s="55">
        <v>2276800</v>
      </c>
      <c r="O1705" s="55">
        <v>840322</v>
      </c>
      <c r="P1705" s="55">
        <v>93322</v>
      </c>
      <c r="Q1705" s="55">
        <v>15</v>
      </c>
      <c r="R1705" s="55">
        <v>342000</v>
      </c>
      <c r="S1705" s="55">
        <v>18720</v>
      </c>
      <c r="T1705" s="55">
        <v>15</v>
      </c>
      <c r="U1705" s="55">
        <v>342000</v>
      </c>
      <c r="V1705" s="55">
        <v>12480</v>
      </c>
      <c r="W1705" s="55">
        <v>16</v>
      </c>
      <c r="X1705" s="55">
        <v>181000</v>
      </c>
      <c r="Y1705" s="55">
        <v>8940</v>
      </c>
      <c r="Z1705" s="55">
        <v>16</v>
      </c>
      <c r="AA1705" s="55">
        <v>181000</v>
      </c>
      <c r="AB1705" s="55">
        <v>5960</v>
      </c>
      <c r="AC1705" s="55">
        <v>1</v>
      </c>
      <c r="AD1705" s="55">
        <v>43000</v>
      </c>
      <c r="AE1705" s="55">
        <v>11078</v>
      </c>
      <c r="AF1705" s="55">
        <v>1</v>
      </c>
      <c r="AG1705" s="55">
        <v>20000</v>
      </c>
      <c r="AH1705" s="55">
        <v>1</v>
      </c>
      <c r="AI1705" s="55">
        <v>10000</v>
      </c>
      <c r="AJ1705" s="55">
        <v>1</v>
      </c>
      <c r="AK1705" s="55">
        <v>13000</v>
      </c>
      <c r="AL1705" s="55">
        <v>1</v>
      </c>
      <c r="AM1705" s="55">
        <v>43000</v>
      </c>
      <c r="AN1705" s="55">
        <v>7385</v>
      </c>
      <c r="AO1705" s="55">
        <v>1</v>
      </c>
      <c r="AP1705" s="55">
        <v>20000</v>
      </c>
      <c r="AQ1705" s="55">
        <v>1</v>
      </c>
      <c r="AR1705" s="55">
        <v>10000</v>
      </c>
      <c r="AS1705" s="55">
        <v>1</v>
      </c>
      <c r="AT1705" s="55">
        <v>13000</v>
      </c>
      <c r="AU1705" s="55">
        <v>135</v>
      </c>
      <c r="AV1705" s="55">
        <v>6455500</v>
      </c>
      <c r="AW1705" s="55">
        <v>2841732</v>
      </c>
      <c r="AX1705" s="55">
        <v>135</v>
      </c>
      <c r="AY1705" s="55">
        <v>6455500</v>
      </c>
      <c r="AZ1705" s="55">
        <v>1882510</v>
      </c>
      <c r="BA1705" s="55">
        <v>136</v>
      </c>
      <c r="BB1705" s="35">
        <v>104</v>
      </c>
      <c r="BC1705" s="35">
        <v>5909500</v>
      </c>
      <c r="BD1705" s="35">
        <v>2812772.04</v>
      </c>
      <c r="BE1705" s="35">
        <v>104</v>
      </c>
      <c r="BF1705" s="35">
        <v>5909500</v>
      </c>
      <c r="BG1705" s="35">
        <v>1863203.36</v>
      </c>
    </row>
    <row r="1706" spans="1:59" x14ac:dyDescent="0.2">
      <c r="A1706" s="54" t="s">
        <v>258</v>
      </c>
      <c r="B1706" s="54" t="s">
        <v>297</v>
      </c>
      <c r="C1706" s="55">
        <v>50</v>
      </c>
      <c r="D1706" s="55">
        <v>2497000</v>
      </c>
      <c r="E1706" s="55">
        <v>1182102</v>
      </c>
      <c r="F1706" s="55">
        <v>23</v>
      </c>
      <c r="G1706" s="55">
        <v>787000</v>
      </c>
      <c r="H1706" s="55">
        <v>437879</v>
      </c>
      <c r="I1706" s="55">
        <v>50008</v>
      </c>
      <c r="J1706" s="55">
        <v>50</v>
      </c>
      <c r="K1706" s="55">
        <v>2497000</v>
      </c>
      <c r="L1706" s="55">
        <v>788077</v>
      </c>
      <c r="M1706" s="55">
        <v>23</v>
      </c>
      <c r="N1706" s="55">
        <v>787000</v>
      </c>
      <c r="O1706" s="55">
        <v>291926</v>
      </c>
      <c r="P1706" s="55">
        <v>33341</v>
      </c>
      <c r="Q1706" s="55">
        <v>6</v>
      </c>
      <c r="R1706" s="55">
        <v>130000</v>
      </c>
      <c r="S1706" s="55">
        <v>7080</v>
      </c>
      <c r="T1706" s="55">
        <v>6</v>
      </c>
      <c r="U1706" s="55">
        <v>130000</v>
      </c>
      <c r="V1706" s="55">
        <v>4720</v>
      </c>
      <c r="W1706" s="55">
        <v>4</v>
      </c>
      <c r="X1706" s="55">
        <v>360000</v>
      </c>
      <c r="Y1706" s="55">
        <v>21120</v>
      </c>
      <c r="Z1706" s="55">
        <v>5</v>
      </c>
      <c r="AA1706" s="55">
        <v>381600</v>
      </c>
      <c r="AB1706" s="55">
        <v>14864</v>
      </c>
      <c r="AC1706" s="55">
        <v>1</v>
      </c>
      <c r="AD1706" s="55">
        <v>3000</v>
      </c>
      <c r="AE1706" s="55">
        <v>60</v>
      </c>
      <c r="AF1706" s="55">
        <v>0</v>
      </c>
      <c r="AG1706" s="55">
        <v>0</v>
      </c>
      <c r="AH1706" s="55">
        <v>1</v>
      </c>
      <c r="AI1706" s="55">
        <v>2000</v>
      </c>
      <c r="AJ1706" s="55">
        <v>1</v>
      </c>
      <c r="AK1706" s="55">
        <v>1000</v>
      </c>
      <c r="AL1706" s="55">
        <v>1</v>
      </c>
      <c r="AM1706" s="55">
        <v>3000</v>
      </c>
      <c r="AN1706" s="55">
        <v>40</v>
      </c>
      <c r="AO1706" s="55">
        <v>0</v>
      </c>
      <c r="AP1706" s="55">
        <v>0</v>
      </c>
      <c r="AQ1706" s="55">
        <v>1</v>
      </c>
      <c r="AR1706" s="55">
        <v>2000</v>
      </c>
      <c r="AS1706" s="55">
        <v>1</v>
      </c>
      <c r="AT1706" s="55">
        <v>1000</v>
      </c>
      <c r="AU1706" s="55">
        <v>61</v>
      </c>
      <c r="AV1706" s="55">
        <v>2990000</v>
      </c>
      <c r="AW1706" s="55">
        <v>1210362</v>
      </c>
      <c r="AX1706" s="55">
        <v>62</v>
      </c>
      <c r="AY1706" s="55">
        <v>3011600</v>
      </c>
      <c r="AZ1706" s="55">
        <v>807721</v>
      </c>
      <c r="BA1706" s="55">
        <v>53</v>
      </c>
      <c r="BB1706" s="35">
        <v>50</v>
      </c>
      <c r="BC1706" s="35">
        <v>2497000</v>
      </c>
      <c r="BD1706" s="35">
        <v>1182102</v>
      </c>
      <c r="BE1706" s="35">
        <v>50</v>
      </c>
      <c r="BF1706" s="35">
        <v>2497000</v>
      </c>
      <c r="BG1706" s="35">
        <v>788077</v>
      </c>
    </row>
    <row r="1707" spans="1:59" x14ac:dyDescent="0.2">
      <c r="A1707" s="54" t="s">
        <v>258</v>
      </c>
      <c r="B1707" s="54" t="s">
        <v>294</v>
      </c>
      <c r="C1707" s="55">
        <v>225</v>
      </c>
      <c r="D1707" s="55">
        <v>18987464</v>
      </c>
      <c r="E1707" s="55">
        <v>8130624</v>
      </c>
      <c r="F1707" s="55">
        <v>93</v>
      </c>
      <c r="G1707" s="55">
        <v>4674500</v>
      </c>
      <c r="H1707" s="55">
        <v>2614867</v>
      </c>
      <c r="I1707" s="55">
        <v>361441</v>
      </c>
      <c r="J1707" s="55">
        <v>225</v>
      </c>
      <c r="K1707" s="55">
        <v>18987464</v>
      </c>
      <c r="L1707" s="55">
        <v>5420466</v>
      </c>
      <c r="M1707" s="55">
        <v>93</v>
      </c>
      <c r="N1707" s="55">
        <v>4674500</v>
      </c>
      <c r="O1707" s="55">
        <v>1743273</v>
      </c>
      <c r="P1707" s="55">
        <v>240973</v>
      </c>
      <c r="Q1707" s="55">
        <v>7</v>
      </c>
      <c r="R1707" s="55">
        <v>43144</v>
      </c>
      <c r="S1707" s="55">
        <v>489</v>
      </c>
      <c r="T1707" s="55">
        <v>7</v>
      </c>
      <c r="U1707" s="55">
        <v>43144</v>
      </c>
      <c r="V1707" s="55">
        <v>326</v>
      </c>
      <c r="W1707" s="55">
        <v>14</v>
      </c>
      <c r="X1707" s="55">
        <v>1764000</v>
      </c>
      <c r="Y1707" s="55">
        <v>88740</v>
      </c>
      <c r="Z1707" s="55">
        <v>14</v>
      </c>
      <c r="AA1707" s="55">
        <v>1764000</v>
      </c>
      <c r="AB1707" s="55">
        <v>59160</v>
      </c>
      <c r="AC1707" s="55">
        <v>5</v>
      </c>
      <c r="AD1707" s="55">
        <v>757750</v>
      </c>
      <c r="AE1707" s="55">
        <v>207087</v>
      </c>
      <c r="AF1707" s="55">
        <v>3</v>
      </c>
      <c r="AG1707" s="55">
        <v>517500</v>
      </c>
      <c r="AH1707" s="55">
        <v>3</v>
      </c>
      <c r="AI1707" s="55">
        <v>86250</v>
      </c>
      <c r="AJ1707" s="55">
        <v>5</v>
      </c>
      <c r="AK1707" s="55">
        <v>154000</v>
      </c>
      <c r="AL1707" s="55">
        <v>5</v>
      </c>
      <c r="AM1707" s="55">
        <v>757750</v>
      </c>
      <c r="AN1707" s="55">
        <v>138058</v>
      </c>
      <c r="AO1707" s="55">
        <v>3</v>
      </c>
      <c r="AP1707" s="55">
        <v>517500</v>
      </c>
      <c r="AQ1707" s="55">
        <v>3</v>
      </c>
      <c r="AR1707" s="55">
        <v>86250</v>
      </c>
      <c r="AS1707" s="55">
        <v>5</v>
      </c>
      <c r="AT1707" s="55">
        <v>154000</v>
      </c>
      <c r="AU1707" s="55">
        <v>251</v>
      </c>
      <c r="AV1707" s="55">
        <v>21552358</v>
      </c>
      <c r="AW1707" s="55">
        <v>8426940</v>
      </c>
      <c r="AX1707" s="55">
        <v>251</v>
      </c>
      <c r="AY1707" s="55">
        <v>21552358</v>
      </c>
      <c r="AZ1707" s="55">
        <v>5618010</v>
      </c>
      <c r="BA1707" s="55">
        <v>213</v>
      </c>
      <c r="BB1707" s="35">
        <v>228</v>
      </c>
      <c r="BC1707" s="35">
        <v>19504964</v>
      </c>
      <c r="BD1707" s="35">
        <v>8323732.3200000003</v>
      </c>
      <c r="BE1707" s="35">
        <v>228</v>
      </c>
      <c r="BF1707" s="35">
        <v>19504964</v>
      </c>
      <c r="BG1707" s="35">
        <v>5549204.8799999999</v>
      </c>
    </row>
    <row r="1708" spans="1:59" x14ac:dyDescent="0.2">
      <c r="A1708" s="54" t="s">
        <v>5411</v>
      </c>
      <c r="B1708" s="54" t="s">
        <v>291</v>
      </c>
      <c r="C1708" s="55">
        <v>161</v>
      </c>
      <c r="D1708" s="55">
        <v>9861500</v>
      </c>
      <c r="E1708" s="55">
        <v>4846834</v>
      </c>
      <c r="F1708" s="55">
        <v>78</v>
      </c>
      <c r="G1708" s="55">
        <v>4001500</v>
      </c>
      <c r="H1708" s="55">
        <v>2281435</v>
      </c>
      <c r="I1708" s="55">
        <v>351300</v>
      </c>
      <c r="J1708" s="55">
        <v>161</v>
      </c>
      <c r="K1708" s="55">
        <v>9861500</v>
      </c>
      <c r="L1708" s="55">
        <v>3231256</v>
      </c>
      <c r="M1708" s="55">
        <v>78</v>
      </c>
      <c r="N1708" s="55">
        <v>4001500</v>
      </c>
      <c r="O1708" s="55">
        <v>1520979</v>
      </c>
      <c r="P1708" s="55">
        <v>234211</v>
      </c>
      <c r="Q1708" s="55">
        <v>11</v>
      </c>
      <c r="R1708" s="55">
        <v>786000</v>
      </c>
      <c r="S1708" s="55">
        <v>45840</v>
      </c>
      <c r="T1708" s="55">
        <v>11</v>
      </c>
      <c r="U1708" s="55">
        <v>786000</v>
      </c>
      <c r="V1708" s="55">
        <v>30560</v>
      </c>
      <c r="W1708" s="55">
        <v>1</v>
      </c>
      <c r="X1708" s="55">
        <v>36000</v>
      </c>
      <c r="Y1708" s="55">
        <v>2040</v>
      </c>
      <c r="Z1708" s="55">
        <v>1</v>
      </c>
      <c r="AA1708" s="55">
        <v>36000</v>
      </c>
      <c r="AB1708" s="55">
        <v>1360</v>
      </c>
      <c r="AC1708" s="55">
        <v>2</v>
      </c>
      <c r="AD1708" s="55">
        <v>1934000</v>
      </c>
      <c r="AE1708" s="55">
        <v>666577</v>
      </c>
      <c r="AF1708" s="55">
        <v>2</v>
      </c>
      <c r="AG1708" s="55">
        <v>1874000</v>
      </c>
      <c r="AH1708" s="55">
        <v>2</v>
      </c>
      <c r="AI1708" s="55">
        <v>60000</v>
      </c>
      <c r="AJ1708" s="55">
        <v>0</v>
      </c>
      <c r="AK1708" s="55">
        <v>0</v>
      </c>
      <c r="AL1708" s="55">
        <v>2</v>
      </c>
      <c r="AM1708" s="55">
        <v>1934000</v>
      </c>
      <c r="AN1708" s="55">
        <v>444385</v>
      </c>
      <c r="AO1708" s="55">
        <v>2</v>
      </c>
      <c r="AP1708" s="55">
        <v>1874000</v>
      </c>
      <c r="AQ1708" s="55">
        <v>2</v>
      </c>
      <c r="AR1708" s="55">
        <v>60000</v>
      </c>
      <c r="AS1708" s="55">
        <v>0</v>
      </c>
      <c r="AT1708" s="55">
        <v>0</v>
      </c>
      <c r="AU1708" s="55">
        <v>175</v>
      </c>
      <c r="AV1708" s="55">
        <v>12617500</v>
      </c>
      <c r="AW1708" s="55">
        <v>5561291</v>
      </c>
      <c r="AX1708" s="55">
        <v>175</v>
      </c>
      <c r="AY1708" s="55">
        <v>12617500</v>
      </c>
      <c r="AZ1708" s="55">
        <v>3707561</v>
      </c>
      <c r="BA1708" s="55">
        <v>221</v>
      </c>
      <c r="BB1708" s="35">
        <v>163</v>
      </c>
      <c r="BC1708" s="35">
        <v>11735500</v>
      </c>
      <c r="BD1708" s="35">
        <v>5509931</v>
      </c>
      <c r="BE1708" s="35">
        <v>163</v>
      </c>
      <c r="BF1708" s="35">
        <v>11735500</v>
      </c>
      <c r="BG1708" s="35">
        <v>3673321</v>
      </c>
    </row>
    <row r="1709" spans="1:59" x14ac:dyDescent="0.2">
      <c r="A1709" s="54" t="s">
        <v>258</v>
      </c>
      <c r="B1709" s="54" t="s">
        <v>288</v>
      </c>
      <c r="C1709" s="55">
        <v>3</v>
      </c>
      <c r="D1709" s="55">
        <v>144000</v>
      </c>
      <c r="E1709" s="55">
        <v>68954</v>
      </c>
      <c r="F1709" s="55">
        <v>2</v>
      </c>
      <c r="G1709" s="55">
        <v>115000</v>
      </c>
      <c r="H1709" s="55">
        <v>66602</v>
      </c>
      <c r="I1709" s="55">
        <v>13600</v>
      </c>
      <c r="J1709" s="55">
        <v>3</v>
      </c>
      <c r="K1709" s="55">
        <v>144000</v>
      </c>
      <c r="L1709" s="55">
        <v>45970</v>
      </c>
      <c r="M1709" s="55">
        <v>2</v>
      </c>
      <c r="N1709" s="55">
        <v>115000</v>
      </c>
      <c r="O1709" s="55">
        <v>44402</v>
      </c>
      <c r="P1709" s="55">
        <v>9067</v>
      </c>
      <c r="Q1709" s="55">
        <v>0</v>
      </c>
      <c r="R1709" s="55">
        <v>0</v>
      </c>
      <c r="S1709" s="55">
        <v>0</v>
      </c>
      <c r="T1709" s="55">
        <v>0</v>
      </c>
      <c r="U1709" s="55">
        <v>0</v>
      </c>
      <c r="V1709" s="55">
        <v>0</v>
      </c>
      <c r="W1709" s="55">
        <v>0</v>
      </c>
      <c r="X1709" s="55">
        <v>0</v>
      </c>
      <c r="Y1709" s="55">
        <v>0</v>
      </c>
      <c r="Z1709" s="55">
        <v>1</v>
      </c>
      <c r="AA1709" s="55">
        <v>7000</v>
      </c>
      <c r="AB1709" s="55">
        <v>200</v>
      </c>
      <c r="AC1709" s="55">
        <v>0</v>
      </c>
      <c r="AD1709" s="55">
        <v>0</v>
      </c>
      <c r="AE1709" s="55">
        <v>0</v>
      </c>
      <c r="AF1709" s="55">
        <v>0</v>
      </c>
      <c r="AG1709" s="55">
        <v>0</v>
      </c>
      <c r="AH1709" s="55">
        <v>0</v>
      </c>
      <c r="AI1709" s="55">
        <v>0</v>
      </c>
      <c r="AJ1709" s="55">
        <v>0</v>
      </c>
      <c r="AK1709" s="55">
        <v>0</v>
      </c>
      <c r="AL1709" s="55">
        <v>0</v>
      </c>
      <c r="AM1709" s="55">
        <v>0</v>
      </c>
      <c r="AN1709" s="55">
        <v>0</v>
      </c>
      <c r="AO1709" s="55">
        <v>0</v>
      </c>
      <c r="AP1709" s="55">
        <v>0</v>
      </c>
      <c r="AQ1709" s="55">
        <v>0</v>
      </c>
      <c r="AR1709" s="55">
        <v>0</v>
      </c>
      <c r="AS1709" s="55">
        <v>0</v>
      </c>
      <c r="AT1709" s="55">
        <v>0</v>
      </c>
      <c r="AU1709" s="55">
        <v>3</v>
      </c>
      <c r="AV1709" s="55">
        <v>144000</v>
      </c>
      <c r="AW1709" s="55">
        <v>68954</v>
      </c>
      <c r="AX1709" s="55">
        <v>3</v>
      </c>
      <c r="AY1709" s="55">
        <v>144000</v>
      </c>
      <c r="AZ1709" s="55">
        <v>45970</v>
      </c>
      <c r="BA1709" s="55">
        <v>6</v>
      </c>
      <c r="BB1709" s="35">
        <v>3</v>
      </c>
      <c r="BC1709" s="35">
        <v>144000</v>
      </c>
      <c r="BD1709" s="35">
        <v>68954</v>
      </c>
      <c r="BE1709" s="35">
        <v>3</v>
      </c>
      <c r="BF1709" s="35">
        <v>144000</v>
      </c>
      <c r="BG1709" s="35">
        <v>45970</v>
      </c>
    </row>
    <row r="1710" spans="1:59" x14ac:dyDescent="0.2">
      <c r="A1710" s="54" t="s">
        <v>258</v>
      </c>
      <c r="B1710" s="54" t="s">
        <v>285</v>
      </c>
      <c r="C1710" s="55">
        <v>32</v>
      </c>
      <c r="D1710" s="55">
        <v>1743500</v>
      </c>
      <c r="E1710" s="55">
        <v>851280</v>
      </c>
      <c r="F1710" s="55">
        <v>17</v>
      </c>
      <c r="G1710" s="55">
        <v>731500</v>
      </c>
      <c r="H1710" s="55">
        <v>411594</v>
      </c>
      <c r="I1710" s="55">
        <v>31035</v>
      </c>
      <c r="J1710" s="55">
        <v>32</v>
      </c>
      <c r="K1710" s="55">
        <v>1743500</v>
      </c>
      <c r="L1710" s="55">
        <v>567530</v>
      </c>
      <c r="M1710" s="55">
        <v>17</v>
      </c>
      <c r="N1710" s="55">
        <v>731500</v>
      </c>
      <c r="O1710" s="55">
        <v>274402</v>
      </c>
      <c r="P1710" s="55">
        <v>20694</v>
      </c>
      <c r="Q1710" s="55">
        <v>2</v>
      </c>
      <c r="R1710" s="55">
        <v>18000</v>
      </c>
      <c r="S1710" s="55">
        <v>840</v>
      </c>
      <c r="T1710" s="55">
        <v>2</v>
      </c>
      <c r="U1710" s="55">
        <v>18000</v>
      </c>
      <c r="V1710" s="55">
        <v>560</v>
      </c>
      <c r="W1710" s="55">
        <v>1</v>
      </c>
      <c r="X1710" s="55">
        <v>150000</v>
      </c>
      <c r="Y1710" s="55">
        <v>8880</v>
      </c>
      <c r="Z1710" s="55">
        <v>1</v>
      </c>
      <c r="AA1710" s="55">
        <v>150000</v>
      </c>
      <c r="AB1710" s="55">
        <v>5920</v>
      </c>
      <c r="AC1710" s="55">
        <v>0</v>
      </c>
      <c r="AD1710" s="55">
        <v>0</v>
      </c>
      <c r="AE1710" s="55">
        <v>0</v>
      </c>
      <c r="AF1710" s="55">
        <v>0</v>
      </c>
      <c r="AG1710" s="55">
        <v>0</v>
      </c>
      <c r="AH1710" s="55">
        <v>0</v>
      </c>
      <c r="AI1710" s="55">
        <v>0</v>
      </c>
      <c r="AJ1710" s="55">
        <v>0</v>
      </c>
      <c r="AK1710" s="55">
        <v>0</v>
      </c>
      <c r="AL1710" s="55">
        <v>0</v>
      </c>
      <c r="AM1710" s="55">
        <v>0</v>
      </c>
      <c r="AN1710" s="55">
        <v>0</v>
      </c>
      <c r="AO1710" s="55">
        <v>0</v>
      </c>
      <c r="AP1710" s="55">
        <v>0</v>
      </c>
      <c r="AQ1710" s="55">
        <v>0</v>
      </c>
      <c r="AR1710" s="55">
        <v>0</v>
      </c>
      <c r="AS1710" s="55">
        <v>0</v>
      </c>
      <c r="AT1710" s="55">
        <v>0</v>
      </c>
      <c r="AU1710" s="55">
        <v>35</v>
      </c>
      <c r="AV1710" s="55">
        <v>1911500</v>
      </c>
      <c r="AW1710" s="55">
        <v>861000</v>
      </c>
      <c r="AX1710" s="55">
        <v>35</v>
      </c>
      <c r="AY1710" s="55">
        <v>1911500</v>
      </c>
      <c r="AZ1710" s="55">
        <v>574010</v>
      </c>
      <c r="BA1710" s="55">
        <v>45</v>
      </c>
      <c r="BB1710" s="35">
        <v>32</v>
      </c>
      <c r="BC1710" s="35">
        <v>1743500</v>
      </c>
      <c r="BD1710" s="35">
        <v>851280</v>
      </c>
      <c r="BE1710" s="35">
        <v>32</v>
      </c>
      <c r="BF1710" s="35">
        <v>1743500</v>
      </c>
      <c r="BG1710" s="35">
        <v>567530</v>
      </c>
    </row>
    <row r="1711" spans="1:59" x14ac:dyDescent="0.2">
      <c r="A1711" s="54" t="s">
        <v>258</v>
      </c>
      <c r="B1711" s="54" t="s">
        <v>282</v>
      </c>
      <c r="C1711" s="55">
        <v>146</v>
      </c>
      <c r="D1711" s="55">
        <v>8669800</v>
      </c>
      <c r="E1711" s="55">
        <v>4081241</v>
      </c>
      <c r="F1711" s="55">
        <v>64</v>
      </c>
      <c r="G1711" s="55">
        <v>2976500</v>
      </c>
      <c r="H1711" s="55">
        <v>1684369</v>
      </c>
      <c r="I1711" s="55">
        <v>224618</v>
      </c>
      <c r="J1711" s="55">
        <v>146</v>
      </c>
      <c r="K1711" s="55">
        <v>8669800</v>
      </c>
      <c r="L1711" s="55">
        <v>2720850</v>
      </c>
      <c r="M1711" s="55">
        <v>64</v>
      </c>
      <c r="N1711" s="55">
        <v>2976500</v>
      </c>
      <c r="O1711" s="55">
        <v>1122932</v>
      </c>
      <c r="P1711" s="55">
        <v>149754</v>
      </c>
      <c r="Q1711" s="55">
        <v>14</v>
      </c>
      <c r="R1711" s="55">
        <v>102034</v>
      </c>
      <c r="S1711" s="55">
        <v>3000</v>
      </c>
      <c r="T1711" s="55">
        <v>14</v>
      </c>
      <c r="U1711" s="55">
        <v>102034</v>
      </c>
      <c r="V1711" s="55">
        <v>2000</v>
      </c>
      <c r="W1711" s="55">
        <v>1</v>
      </c>
      <c r="X1711" s="55">
        <v>10000</v>
      </c>
      <c r="Y1711" s="55">
        <v>0</v>
      </c>
      <c r="Z1711" s="55">
        <v>1</v>
      </c>
      <c r="AA1711" s="55">
        <v>10000</v>
      </c>
      <c r="AB1711" s="55">
        <v>0</v>
      </c>
      <c r="AC1711" s="55">
        <v>2</v>
      </c>
      <c r="AD1711" s="55">
        <v>218000</v>
      </c>
      <c r="AE1711" s="55">
        <v>83120</v>
      </c>
      <c r="AF1711" s="55">
        <v>2</v>
      </c>
      <c r="AG1711" s="55">
        <v>180000</v>
      </c>
      <c r="AH1711" s="55">
        <v>1</v>
      </c>
      <c r="AI1711" s="55">
        <v>18000</v>
      </c>
      <c r="AJ1711" s="55">
        <v>1</v>
      </c>
      <c r="AK1711" s="55">
        <v>20000</v>
      </c>
      <c r="AL1711" s="55">
        <v>2</v>
      </c>
      <c r="AM1711" s="55">
        <v>218000</v>
      </c>
      <c r="AN1711" s="55">
        <v>55414</v>
      </c>
      <c r="AO1711" s="55">
        <v>2</v>
      </c>
      <c r="AP1711" s="55">
        <v>180000</v>
      </c>
      <c r="AQ1711" s="55">
        <v>1</v>
      </c>
      <c r="AR1711" s="55">
        <v>18000</v>
      </c>
      <c r="AS1711" s="55">
        <v>1</v>
      </c>
      <c r="AT1711" s="55">
        <v>20000</v>
      </c>
      <c r="AU1711" s="55">
        <v>162</v>
      </c>
      <c r="AV1711" s="55">
        <v>8989834</v>
      </c>
      <c r="AW1711" s="55">
        <v>4167361</v>
      </c>
      <c r="AX1711" s="55">
        <v>162</v>
      </c>
      <c r="AY1711" s="55">
        <v>8989834</v>
      </c>
      <c r="AZ1711" s="55">
        <v>2778264</v>
      </c>
      <c r="BA1711" s="55">
        <v>159</v>
      </c>
      <c r="BB1711" s="35">
        <v>148</v>
      </c>
      <c r="BC1711" s="35">
        <v>8849800</v>
      </c>
      <c r="BD1711" s="35">
        <v>4162201</v>
      </c>
      <c r="BE1711" s="35">
        <v>148</v>
      </c>
      <c r="BF1711" s="35">
        <v>8849800</v>
      </c>
      <c r="BG1711" s="35">
        <v>2774824</v>
      </c>
    </row>
    <row r="1712" spans="1:59" x14ac:dyDescent="0.2">
      <c r="A1712" s="54" t="s">
        <v>258</v>
      </c>
      <c r="B1712" s="54" t="s">
        <v>279</v>
      </c>
      <c r="C1712" s="55">
        <v>75</v>
      </c>
      <c r="D1712" s="55">
        <v>5505500</v>
      </c>
      <c r="E1712" s="55">
        <v>2317093</v>
      </c>
      <c r="F1712" s="55">
        <v>38</v>
      </c>
      <c r="G1712" s="55">
        <v>1533000</v>
      </c>
      <c r="H1712" s="55">
        <v>861042</v>
      </c>
      <c r="I1712" s="55">
        <v>80037</v>
      </c>
      <c r="J1712" s="55">
        <v>75</v>
      </c>
      <c r="K1712" s="55">
        <v>5505500</v>
      </c>
      <c r="L1712" s="55">
        <v>1545346</v>
      </c>
      <c r="M1712" s="55">
        <v>38</v>
      </c>
      <c r="N1712" s="55">
        <v>1533000</v>
      </c>
      <c r="O1712" s="55">
        <v>575040</v>
      </c>
      <c r="P1712" s="55">
        <v>53364</v>
      </c>
      <c r="Q1712" s="55">
        <v>5</v>
      </c>
      <c r="R1712" s="55">
        <v>203000</v>
      </c>
      <c r="S1712" s="55">
        <v>9960</v>
      </c>
      <c r="T1712" s="55">
        <v>5</v>
      </c>
      <c r="U1712" s="55">
        <v>203000</v>
      </c>
      <c r="V1712" s="55">
        <v>6640</v>
      </c>
      <c r="W1712" s="55">
        <v>4</v>
      </c>
      <c r="X1712" s="55">
        <v>180000</v>
      </c>
      <c r="Y1712" s="55">
        <v>15693</v>
      </c>
      <c r="Z1712" s="55">
        <v>2</v>
      </c>
      <c r="AA1712" s="55">
        <v>20000</v>
      </c>
      <c r="AB1712" s="55">
        <v>4142</v>
      </c>
      <c r="AC1712" s="55">
        <v>1</v>
      </c>
      <c r="AD1712" s="55">
        <v>23000</v>
      </c>
      <c r="AE1712" s="55">
        <v>5853</v>
      </c>
      <c r="AF1712" s="55">
        <v>1</v>
      </c>
      <c r="AG1712" s="55">
        <v>13000</v>
      </c>
      <c r="AH1712" s="55">
        <v>0</v>
      </c>
      <c r="AI1712" s="55">
        <v>0</v>
      </c>
      <c r="AJ1712" s="55">
        <v>1</v>
      </c>
      <c r="AK1712" s="55">
        <v>10000</v>
      </c>
      <c r="AL1712" s="55">
        <v>1</v>
      </c>
      <c r="AM1712" s="55">
        <v>13000</v>
      </c>
      <c r="AN1712" s="55">
        <v>3502</v>
      </c>
      <c r="AO1712" s="55">
        <v>1</v>
      </c>
      <c r="AP1712" s="55">
        <v>13000</v>
      </c>
      <c r="AQ1712" s="55">
        <v>0</v>
      </c>
      <c r="AR1712" s="55">
        <v>0</v>
      </c>
      <c r="AS1712" s="55">
        <v>0</v>
      </c>
      <c r="AT1712" s="55">
        <v>0</v>
      </c>
      <c r="AU1712" s="55">
        <v>84</v>
      </c>
      <c r="AV1712" s="55">
        <v>5888500</v>
      </c>
      <c r="AW1712" s="55">
        <v>2342746</v>
      </c>
      <c r="AX1712" s="55">
        <v>82</v>
      </c>
      <c r="AY1712" s="55">
        <v>5728500</v>
      </c>
      <c r="AZ1712" s="55">
        <v>1556128</v>
      </c>
      <c r="BA1712" s="55">
        <v>85</v>
      </c>
      <c r="BB1712" s="35">
        <v>76</v>
      </c>
      <c r="BC1712" s="35">
        <v>5518500</v>
      </c>
      <c r="BD1712" s="35">
        <v>2322406</v>
      </c>
      <c r="BE1712" s="35">
        <v>76</v>
      </c>
      <c r="BF1712" s="35">
        <v>5518500</v>
      </c>
      <c r="BG1712" s="35">
        <v>1548848</v>
      </c>
    </row>
    <row r="1713" spans="1:59" x14ac:dyDescent="0.2">
      <c r="A1713" s="54" t="s">
        <v>258</v>
      </c>
      <c r="B1713" s="54" t="s">
        <v>276</v>
      </c>
      <c r="C1713" s="55">
        <v>119</v>
      </c>
      <c r="D1713" s="55">
        <v>8418350</v>
      </c>
      <c r="E1713" s="55">
        <v>3931695</v>
      </c>
      <c r="F1713" s="55">
        <v>58</v>
      </c>
      <c r="G1713" s="55">
        <v>2691450</v>
      </c>
      <c r="H1713" s="55">
        <v>1497912</v>
      </c>
      <c r="I1713" s="55">
        <v>245944</v>
      </c>
      <c r="J1713" s="55">
        <v>119</v>
      </c>
      <c r="K1713" s="55">
        <v>8418350</v>
      </c>
      <c r="L1713" s="55">
        <v>2621159</v>
      </c>
      <c r="M1713" s="55">
        <v>58</v>
      </c>
      <c r="N1713" s="55">
        <v>2691450</v>
      </c>
      <c r="O1713" s="55">
        <v>998625</v>
      </c>
      <c r="P1713" s="55">
        <v>163971</v>
      </c>
      <c r="Q1713" s="55">
        <v>33</v>
      </c>
      <c r="R1713" s="55">
        <v>1866791</v>
      </c>
      <c r="S1713" s="55">
        <v>100018</v>
      </c>
      <c r="T1713" s="55">
        <v>33</v>
      </c>
      <c r="U1713" s="55">
        <v>1866791</v>
      </c>
      <c r="V1713" s="55">
        <v>66679</v>
      </c>
      <c r="W1713" s="55">
        <v>3</v>
      </c>
      <c r="X1713" s="55">
        <v>330000</v>
      </c>
      <c r="Y1713" s="55">
        <v>19440</v>
      </c>
      <c r="Z1713" s="55">
        <v>3</v>
      </c>
      <c r="AA1713" s="55">
        <v>330000</v>
      </c>
      <c r="AB1713" s="55">
        <v>12960</v>
      </c>
      <c r="AC1713" s="55">
        <v>5</v>
      </c>
      <c r="AD1713" s="55">
        <v>302000</v>
      </c>
      <c r="AE1713" s="55">
        <v>79875</v>
      </c>
      <c r="AF1713" s="55">
        <v>5</v>
      </c>
      <c r="AG1713" s="55">
        <v>232000</v>
      </c>
      <c r="AH1713" s="55">
        <v>3</v>
      </c>
      <c r="AI1713" s="55">
        <v>17000</v>
      </c>
      <c r="AJ1713" s="55">
        <v>3</v>
      </c>
      <c r="AK1713" s="55">
        <v>53000</v>
      </c>
      <c r="AL1713" s="55">
        <v>5</v>
      </c>
      <c r="AM1713" s="55">
        <v>302000</v>
      </c>
      <c r="AN1713" s="55">
        <v>53250</v>
      </c>
      <c r="AO1713" s="55">
        <v>5</v>
      </c>
      <c r="AP1713" s="55">
        <v>232000</v>
      </c>
      <c r="AQ1713" s="55">
        <v>3</v>
      </c>
      <c r="AR1713" s="55">
        <v>17000</v>
      </c>
      <c r="AS1713" s="55">
        <v>3</v>
      </c>
      <c r="AT1713" s="55">
        <v>53000</v>
      </c>
      <c r="AU1713" s="55">
        <v>160</v>
      </c>
      <c r="AV1713" s="55">
        <v>10917141</v>
      </c>
      <c r="AW1713" s="55">
        <v>4131028</v>
      </c>
      <c r="AX1713" s="55">
        <v>160</v>
      </c>
      <c r="AY1713" s="55">
        <v>10917141</v>
      </c>
      <c r="AZ1713" s="55">
        <v>2754048</v>
      </c>
      <c r="BA1713" s="55">
        <v>135</v>
      </c>
      <c r="BB1713" s="35">
        <v>124</v>
      </c>
      <c r="BC1713" s="35">
        <v>8650350</v>
      </c>
      <c r="BD1713" s="35">
        <v>4007697.24</v>
      </c>
      <c r="BE1713" s="35">
        <v>124</v>
      </c>
      <c r="BF1713" s="35">
        <v>8650350</v>
      </c>
      <c r="BG1713" s="35">
        <v>2671827.16</v>
      </c>
    </row>
    <row r="1714" spans="1:59" x14ac:dyDescent="0.2">
      <c r="A1714" s="54" t="s">
        <v>258</v>
      </c>
      <c r="B1714" s="54" t="s">
        <v>273</v>
      </c>
      <c r="C1714" s="55">
        <v>8</v>
      </c>
      <c r="D1714" s="55">
        <v>557000</v>
      </c>
      <c r="E1714" s="55">
        <v>254898</v>
      </c>
      <c r="F1714" s="55">
        <v>3</v>
      </c>
      <c r="G1714" s="55">
        <v>150000</v>
      </c>
      <c r="H1714" s="55">
        <v>84265</v>
      </c>
      <c r="I1714" s="55">
        <v>13541</v>
      </c>
      <c r="J1714" s="55">
        <v>8</v>
      </c>
      <c r="K1714" s="55">
        <v>557000</v>
      </c>
      <c r="L1714" s="55">
        <v>169934</v>
      </c>
      <c r="M1714" s="55">
        <v>3</v>
      </c>
      <c r="N1714" s="55">
        <v>150000</v>
      </c>
      <c r="O1714" s="55">
        <v>56277</v>
      </c>
      <c r="P1714" s="55">
        <v>9027</v>
      </c>
      <c r="Q1714" s="55">
        <v>0</v>
      </c>
      <c r="R1714" s="55">
        <v>0</v>
      </c>
      <c r="S1714" s="55">
        <v>0</v>
      </c>
      <c r="T1714" s="55">
        <v>0</v>
      </c>
      <c r="U1714" s="55">
        <v>0</v>
      </c>
      <c r="V1714" s="55">
        <v>0</v>
      </c>
      <c r="W1714" s="55">
        <v>0</v>
      </c>
      <c r="X1714" s="55">
        <v>0</v>
      </c>
      <c r="Y1714" s="55">
        <v>0</v>
      </c>
      <c r="Z1714" s="55">
        <v>0</v>
      </c>
      <c r="AA1714" s="55">
        <v>0</v>
      </c>
      <c r="AB1714" s="55">
        <v>0</v>
      </c>
      <c r="AC1714" s="55">
        <v>0</v>
      </c>
      <c r="AD1714" s="55">
        <v>0</v>
      </c>
      <c r="AE1714" s="55">
        <v>0</v>
      </c>
      <c r="AF1714" s="55">
        <v>0</v>
      </c>
      <c r="AG1714" s="55">
        <v>0</v>
      </c>
      <c r="AH1714" s="55">
        <v>0</v>
      </c>
      <c r="AI1714" s="55">
        <v>0</v>
      </c>
      <c r="AJ1714" s="55">
        <v>0</v>
      </c>
      <c r="AK1714" s="55">
        <v>0</v>
      </c>
      <c r="AL1714" s="55">
        <v>0</v>
      </c>
      <c r="AM1714" s="55">
        <v>0</v>
      </c>
      <c r="AN1714" s="55">
        <v>0</v>
      </c>
      <c r="AO1714" s="55">
        <v>0</v>
      </c>
      <c r="AP1714" s="55">
        <v>0</v>
      </c>
      <c r="AQ1714" s="55">
        <v>0</v>
      </c>
      <c r="AR1714" s="55">
        <v>0</v>
      </c>
      <c r="AS1714" s="55">
        <v>0</v>
      </c>
      <c r="AT1714" s="55">
        <v>0</v>
      </c>
      <c r="AU1714" s="55">
        <v>8</v>
      </c>
      <c r="AV1714" s="55">
        <v>557000</v>
      </c>
      <c r="AW1714" s="55">
        <v>254898</v>
      </c>
      <c r="AX1714" s="55">
        <v>8</v>
      </c>
      <c r="AY1714" s="55">
        <v>557000</v>
      </c>
      <c r="AZ1714" s="55">
        <v>169934</v>
      </c>
      <c r="BA1714" s="55">
        <v>3</v>
      </c>
      <c r="BB1714" s="35">
        <v>8</v>
      </c>
      <c r="BC1714" s="35">
        <v>557000</v>
      </c>
      <c r="BD1714" s="35">
        <v>254898</v>
      </c>
      <c r="BE1714" s="35">
        <v>8</v>
      </c>
      <c r="BF1714" s="35">
        <v>557000</v>
      </c>
      <c r="BG1714" s="35">
        <v>169934</v>
      </c>
    </row>
    <row r="1715" spans="1:59" x14ac:dyDescent="0.2">
      <c r="A1715" s="54" t="s">
        <v>258</v>
      </c>
      <c r="B1715" s="54" t="s">
        <v>270</v>
      </c>
      <c r="C1715" s="55">
        <v>7</v>
      </c>
      <c r="D1715" s="55">
        <v>415500</v>
      </c>
      <c r="E1715" s="55">
        <v>192672</v>
      </c>
      <c r="F1715" s="55">
        <v>3</v>
      </c>
      <c r="G1715" s="55">
        <v>160500</v>
      </c>
      <c r="H1715" s="55">
        <v>82683</v>
      </c>
      <c r="I1715" s="55">
        <v>9187</v>
      </c>
      <c r="J1715" s="55">
        <v>7</v>
      </c>
      <c r="K1715" s="55">
        <v>415500</v>
      </c>
      <c r="L1715" s="55">
        <v>128450</v>
      </c>
      <c r="M1715" s="55">
        <v>3</v>
      </c>
      <c r="N1715" s="55">
        <v>160500</v>
      </c>
      <c r="O1715" s="55">
        <v>55123</v>
      </c>
      <c r="P1715" s="55">
        <v>6125</v>
      </c>
      <c r="Q1715" s="55">
        <v>2</v>
      </c>
      <c r="R1715" s="55">
        <v>16924</v>
      </c>
      <c r="S1715" s="55">
        <v>776</v>
      </c>
      <c r="T1715" s="55">
        <v>2</v>
      </c>
      <c r="U1715" s="55">
        <v>16924</v>
      </c>
      <c r="V1715" s="55">
        <v>517</v>
      </c>
      <c r="W1715" s="55">
        <v>1</v>
      </c>
      <c r="X1715" s="55">
        <v>10000</v>
      </c>
      <c r="Y1715" s="55">
        <v>480</v>
      </c>
      <c r="Z1715" s="55">
        <v>1</v>
      </c>
      <c r="AA1715" s="55">
        <v>9800</v>
      </c>
      <c r="AB1715" s="55">
        <v>312</v>
      </c>
      <c r="AC1715" s="55">
        <v>1</v>
      </c>
      <c r="AD1715" s="55">
        <v>128000</v>
      </c>
      <c r="AE1715" s="55">
        <v>14220</v>
      </c>
      <c r="AF1715" s="55">
        <v>1</v>
      </c>
      <c r="AG1715" s="55">
        <v>48000</v>
      </c>
      <c r="AH1715" s="55">
        <v>1</v>
      </c>
      <c r="AI1715" s="55">
        <v>80000</v>
      </c>
      <c r="AJ1715" s="55">
        <v>0</v>
      </c>
      <c r="AK1715" s="55">
        <v>0</v>
      </c>
      <c r="AL1715" s="55">
        <v>1</v>
      </c>
      <c r="AM1715" s="55">
        <v>128000</v>
      </c>
      <c r="AN1715" s="55">
        <v>9480</v>
      </c>
      <c r="AO1715" s="55">
        <v>1</v>
      </c>
      <c r="AP1715" s="55">
        <v>48000</v>
      </c>
      <c r="AQ1715" s="55">
        <v>1</v>
      </c>
      <c r="AR1715" s="55">
        <v>80000</v>
      </c>
      <c r="AS1715" s="55">
        <v>0</v>
      </c>
      <c r="AT1715" s="55">
        <v>0</v>
      </c>
      <c r="AU1715" s="55">
        <v>11</v>
      </c>
      <c r="AV1715" s="55">
        <v>570424</v>
      </c>
      <c r="AW1715" s="55">
        <v>208148</v>
      </c>
      <c r="AX1715" s="55">
        <v>11</v>
      </c>
      <c r="AY1715" s="55">
        <v>570224</v>
      </c>
      <c r="AZ1715" s="55">
        <v>138759</v>
      </c>
      <c r="BA1715" s="55">
        <v>6</v>
      </c>
      <c r="BB1715" s="35">
        <v>8</v>
      </c>
      <c r="BC1715" s="35">
        <v>463500</v>
      </c>
      <c r="BD1715" s="35">
        <v>202152</v>
      </c>
      <c r="BE1715" s="35">
        <v>8</v>
      </c>
      <c r="BF1715" s="35">
        <v>463500</v>
      </c>
      <c r="BG1715" s="35">
        <v>134770</v>
      </c>
    </row>
    <row r="1716" spans="1:59" x14ac:dyDescent="0.2">
      <c r="A1716" s="54" t="s">
        <v>258</v>
      </c>
      <c r="B1716" s="54" t="s">
        <v>267</v>
      </c>
      <c r="C1716" s="55">
        <v>26</v>
      </c>
      <c r="D1716" s="55">
        <v>2292800</v>
      </c>
      <c r="E1716" s="55">
        <v>857492</v>
      </c>
      <c r="F1716" s="55">
        <v>8</v>
      </c>
      <c r="G1716" s="55">
        <v>498000</v>
      </c>
      <c r="H1716" s="55">
        <v>282896</v>
      </c>
      <c r="I1716" s="55">
        <v>63503</v>
      </c>
      <c r="J1716" s="55">
        <v>26</v>
      </c>
      <c r="K1716" s="55">
        <v>2292800</v>
      </c>
      <c r="L1716" s="55">
        <v>571664</v>
      </c>
      <c r="M1716" s="55">
        <v>8</v>
      </c>
      <c r="N1716" s="55">
        <v>498000</v>
      </c>
      <c r="O1716" s="55">
        <v>188599</v>
      </c>
      <c r="P1716" s="55">
        <v>42336</v>
      </c>
      <c r="Q1716" s="55">
        <v>8</v>
      </c>
      <c r="R1716" s="55">
        <v>285000</v>
      </c>
      <c r="S1716" s="55">
        <v>13380</v>
      </c>
      <c r="T1716" s="55">
        <v>8</v>
      </c>
      <c r="U1716" s="55">
        <v>285000</v>
      </c>
      <c r="V1716" s="55">
        <v>8920</v>
      </c>
      <c r="W1716" s="55">
        <v>2</v>
      </c>
      <c r="X1716" s="55">
        <v>60000</v>
      </c>
      <c r="Y1716" s="55">
        <v>480</v>
      </c>
      <c r="Z1716" s="55">
        <v>1</v>
      </c>
      <c r="AA1716" s="55">
        <v>5000</v>
      </c>
      <c r="AB1716" s="55">
        <v>120</v>
      </c>
      <c r="AC1716" s="55">
        <v>1</v>
      </c>
      <c r="AD1716" s="55">
        <v>56000</v>
      </c>
      <c r="AE1716" s="55">
        <v>21756</v>
      </c>
      <c r="AF1716" s="55">
        <v>1</v>
      </c>
      <c r="AG1716" s="55">
        <v>51000</v>
      </c>
      <c r="AH1716" s="55">
        <v>1</v>
      </c>
      <c r="AI1716" s="55">
        <v>5000</v>
      </c>
      <c r="AJ1716" s="55">
        <v>0</v>
      </c>
      <c r="AK1716" s="55">
        <v>0</v>
      </c>
      <c r="AL1716" s="55">
        <v>1</v>
      </c>
      <c r="AM1716" s="55">
        <v>56000</v>
      </c>
      <c r="AN1716" s="55">
        <v>14504</v>
      </c>
      <c r="AO1716" s="55">
        <v>1</v>
      </c>
      <c r="AP1716" s="55">
        <v>51000</v>
      </c>
      <c r="AQ1716" s="55">
        <v>1</v>
      </c>
      <c r="AR1716" s="55">
        <v>5000</v>
      </c>
      <c r="AS1716" s="55">
        <v>0</v>
      </c>
      <c r="AT1716" s="55">
        <v>0</v>
      </c>
      <c r="AU1716" s="55">
        <v>37</v>
      </c>
      <c r="AV1716" s="55">
        <v>2693800</v>
      </c>
      <c r="AW1716" s="55">
        <v>893108</v>
      </c>
      <c r="AX1716" s="55">
        <v>36</v>
      </c>
      <c r="AY1716" s="55">
        <v>2638800</v>
      </c>
      <c r="AZ1716" s="55">
        <v>595208</v>
      </c>
      <c r="BA1716" s="55">
        <v>18</v>
      </c>
      <c r="BB1716" s="35">
        <v>27</v>
      </c>
      <c r="BC1716" s="35">
        <v>2343800</v>
      </c>
      <c r="BD1716" s="35">
        <v>879008</v>
      </c>
      <c r="BE1716" s="35">
        <v>27</v>
      </c>
      <c r="BF1716" s="35">
        <v>2343800</v>
      </c>
      <c r="BG1716" s="35">
        <v>586008</v>
      </c>
    </row>
    <row r="1717" spans="1:59" x14ac:dyDescent="0.2">
      <c r="A1717" s="54" t="s">
        <v>258</v>
      </c>
      <c r="B1717" s="54" t="s">
        <v>264</v>
      </c>
      <c r="C1717" s="55">
        <v>87</v>
      </c>
      <c r="D1717" s="55">
        <v>8410500</v>
      </c>
      <c r="E1717" s="55">
        <v>3555722</v>
      </c>
      <c r="F1717" s="55">
        <v>34</v>
      </c>
      <c r="G1717" s="55">
        <v>1452000</v>
      </c>
      <c r="H1717" s="55">
        <v>823111</v>
      </c>
      <c r="I1717" s="55">
        <v>93971</v>
      </c>
      <c r="J1717" s="55">
        <v>87</v>
      </c>
      <c r="K1717" s="55">
        <v>8410500</v>
      </c>
      <c r="L1717" s="55">
        <v>2370499</v>
      </c>
      <c r="M1717" s="55">
        <v>34</v>
      </c>
      <c r="N1717" s="55">
        <v>1452000</v>
      </c>
      <c r="O1717" s="55">
        <v>548750</v>
      </c>
      <c r="P1717" s="55">
        <v>62654</v>
      </c>
      <c r="Q1717" s="55">
        <v>0</v>
      </c>
      <c r="R1717" s="55">
        <v>0</v>
      </c>
      <c r="S1717" s="55">
        <v>0</v>
      </c>
      <c r="T1717" s="55">
        <v>0</v>
      </c>
      <c r="U1717" s="55">
        <v>0</v>
      </c>
      <c r="V1717" s="55">
        <v>0</v>
      </c>
      <c r="W1717" s="55">
        <v>2</v>
      </c>
      <c r="X1717" s="55">
        <v>63000</v>
      </c>
      <c r="Y1717" s="55">
        <v>3540</v>
      </c>
      <c r="Z1717" s="55">
        <v>2</v>
      </c>
      <c r="AA1717" s="55">
        <v>63000</v>
      </c>
      <c r="AB1717" s="55">
        <v>2360</v>
      </c>
      <c r="AC1717" s="55">
        <v>1</v>
      </c>
      <c r="AD1717" s="55">
        <v>4080000</v>
      </c>
      <c r="AE1717" s="55">
        <v>1301472</v>
      </c>
      <c r="AF1717" s="55">
        <v>1</v>
      </c>
      <c r="AG1717" s="55">
        <v>4000000</v>
      </c>
      <c r="AH1717" s="55">
        <v>0</v>
      </c>
      <c r="AI1717" s="55">
        <v>0</v>
      </c>
      <c r="AJ1717" s="55">
        <v>1</v>
      </c>
      <c r="AK1717" s="55">
        <v>80000</v>
      </c>
      <c r="AL1717" s="55">
        <v>1</v>
      </c>
      <c r="AM1717" s="55">
        <v>4080000</v>
      </c>
      <c r="AN1717" s="55">
        <v>867648</v>
      </c>
      <c r="AO1717" s="55">
        <v>1</v>
      </c>
      <c r="AP1717" s="55">
        <v>4000000</v>
      </c>
      <c r="AQ1717" s="55">
        <v>0</v>
      </c>
      <c r="AR1717" s="55">
        <v>0</v>
      </c>
      <c r="AS1717" s="55">
        <v>1</v>
      </c>
      <c r="AT1717" s="55">
        <v>80000</v>
      </c>
      <c r="AU1717" s="55">
        <v>90</v>
      </c>
      <c r="AV1717" s="55">
        <v>12553500</v>
      </c>
      <c r="AW1717" s="55">
        <v>4860734</v>
      </c>
      <c r="AX1717" s="55">
        <v>90</v>
      </c>
      <c r="AY1717" s="55">
        <v>12553500</v>
      </c>
      <c r="AZ1717" s="55">
        <v>3240507</v>
      </c>
      <c r="BA1717" s="55">
        <v>80</v>
      </c>
      <c r="BB1717" s="35">
        <v>88</v>
      </c>
      <c r="BC1717" s="35">
        <v>12410500</v>
      </c>
      <c r="BD1717" s="35">
        <v>4852454</v>
      </c>
      <c r="BE1717" s="35">
        <v>88</v>
      </c>
      <c r="BF1717" s="35">
        <v>12410500</v>
      </c>
      <c r="BG1717" s="35">
        <v>3234987</v>
      </c>
    </row>
    <row r="1718" spans="1:59" x14ac:dyDescent="0.2">
      <c r="A1718" s="54" t="s">
        <v>258</v>
      </c>
      <c r="B1718" s="54" t="s">
        <v>261</v>
      </c>
      <c r="C1718" s="55">
        <v>19</v>
      </c>
      <c r="D1718" s="55">
        <v>1683000</v>
      </c>
      <c r="E1718" s="55">
        <v>708127</v>
      </c>
      <c r="F1718" s="55">
        <v>6</v>
      </c>
      <c r="G1718" s="55">
        <v>228000</v>
      </c>
      <c r="H1718" s="55">
        <v>129606</v>
      </c>
      <c r="I1718" s="55">
        <v>12194</v>
      </c>
      <c r="J1718" s="55">
        <v>19</v>
      </c>
      <c r="K1718" s="55">
        <v>1683000</v>
      </c>
      <c r="L1718" s="55">
        <v>472089</v>
      </c>
      <c r="M1718" s="55">
        <v>6</v>
      </c>
      <c r="N1718" s="55">
        <v>228000</v>
      </c>
      <c r="O1718" s="55">
        <v>86406</v>
      </c>
      <c r="P1718" s="55">
        <v>8130</v>
      </c>
      <c r="Q1718" s="55">
        <v>2</v>
      </c>
      <c r="R1718" s="55">
        <v>36000</v>
      </c>
      <c r="S1718" s="55">
        <v>1920</v>
      </c>
      <c r="T1718" s="55">
        <v>2</v>
      </c>
      <c r="U1718" s="55">
        <v>36000</v>
      </c>
      <c r="V1718" s="55">
        <v>1280</v>
      </c>
      <c r="W1718" s="55">
        <v>6</v>
      </c>
      <c r="X1718" s="55">
        <v>205000</v>
      </c>
      <c r="Y1718" s="55">
        <v>11580</v>
      </c>
      <c r="Z1718" s="55">
        <v>1</v>
      </c>
      <c r="AA1718" s="55">
        <v>20000</v>
      </c>
      <c r="AB1718" s="55">
        <v>720</v>
      </c>
      <c r="AC1718" s="55">
        <v>0</v>
      </c>
      <c r="AD1718" s="55">
        <v>0</v>
      </c>
      <c r="AE1718" s="55">
        <v>0</v>
      </c>
      <c r="AF1718" s="55">
        <v>0</v>
      </c>
      <c r="AG1718" s="55">
        <v>0</v>
      </c>
      <c r="AH1718" s="55">
        <v>0</v>
      </c>
      <c r="AI1718" s="55">
        <v>0</v>
      </c>
      <c r="AJ1718" s="55">
        <v>0</v>
      </c>
      <c r="AK1718" s="55">
        <v>0</v>
      </c>
      <c r="AL1718" s="55">
        <v>0</v>
      </c>
      <c r="AM1718" s="55">
        <v>0</v>
      </c>
      <c r="AN1718" s="55">
        <v>0</v>
      </c>
      <c r="AO1718" s="55">
        <v>0</v>
      </c>
      <c r="AP1718" s="55">
        <v>0</v>
      </c>
      <c r="AQ1718" s="55">
        <v>0</v>
      </c>
      <c r="AR1718" s="55">
        <v>0</v>
      </c>
      <c r="AS1718" s="55">
        <v>0</v>
      </c>
      <c r="AT1718" s="55">
        <v>0</v>
      </c>
      <c r="AU1718" s="55">
        <v>27</v>
      </c>
      <c r="AV1718" s="55">
        <v>1924000</v>
      </c>
      <c r="AW1718" s="55">
        <v>721627</v>
      </c>
      <c r="AX1718" s="55">
        <v>22</v>
      </c>
      <c r="AY1718" s="55">
        <v>1739000</v>
      </c>
      <c r="AZ1718" s="55">
        <v>474089</v>
      </c>
      <c r="BA1718" s="179">
        <v>6</v>
      </c>
      <c r="BB1718" s="35">
        <v>19</v>
      </c>
      <c r="BC1718" s="35">
        <v>1683000</v>
      </c>
      <c r="BD1718" s="35">
        <v>708127</v>
      </c>
      <c r="BE1718" s="35">
        <v>19</v>
      </c>
      <c r="BF1718" s="35">
        <v>1683000</v>
      </c>
      <c r="BG1718" s="35">
        <v>472089</v>
      </c>
    </row>
    <row r="1719" spans="1:59" x14ac:dyDescent="0.2">
      <c r="A1719" s="54" t="s">
        <v>258</v>
      </c>
      <c r="B1719" s="54" t="s">
        <v>257</v>
      </c>
      <c r="C1719" s="55">
        <v>11</v>
      </c>
      <c r="D1719" s="55">
        <v>779000</v>
      </c>
      <c r="E1719" s="55">
        <v>427378</v>
      </c>
      <c r="F1719" s="55">
        <v>7</v>
      </c>
      <c r="G1719" s="55">
        <v>570500</v>
      </c>
      <c r="H1719" s="55">
        <v>330844</v>
      </c>
      <c r="I1719" s="55">
        <v>62928</v>
      </c>
      <c r="J1719" s="55">
        <v>11</v>
      </c>
      <c r="K1719" s="55">
        <v>779000</v>
      </c>
      <c r="L1719" s="55">
        <v>284922</v>
      </c>
      <c r="M1719" s="55">
        <v>7</v>
      </c>
      <c r="N1719" s="55">
        <v>570500</v>
      </c>
      <c r="O1719" s="55">
        <v>220565</v>
      </c>
      <c r="P1719" s="55">
        <v>41953</v>
      </c>
      <c r="Q1719" s="55">
        <v>0</v>
      </c>
      <c r="R1719" s="55">
        <v>0</v>
      </c>
      <c r="S1719" s="55">
        <v>0</v>
      </c>
      <c r="T1719" s="55">
        <v>0</v>
      </c>
      <c r="U1719" s="55">
        <v>0</v>
      </c>
      <c r="V1719" s="55">
        <v>0</v>
      </c>
      <c r="W1719" s="55">
        <v>2</v>
      </c>
      <c r="X1719" s="55">
        <v>80000</v>
      </c>
      <c r="Y1719" s="55">
        <v>4560</v>
      </c>
      <c r="Z1719" s="55">
        <v>3</v>
      </c>
      <c r="AA1719" s="55">
        <v>90000</v>
      </c>
      <c r="AB1719" s="55">
        <v>3360</v>
      </c>
      <c r="AC1719" s="55">
        <v>1</v>
      </c>
      <c r="AD1719" s="55">
        <v>13000</v>
      </c>
      <c r="AE1719" s="55">
        <v>1139</v>
      </c>
      <c r="AF1719" s="55">
        <v>1</v>
      </c>
      <c r="AG1719" s="55">
        <v>3000</v>
      </c>
      <c r="AH1719" s="55">
        <v>1</v>
      </c>
      <c r="AI1719" s="55">
        <v>10000</v>
      </c>
      <c r="AJ1719" s="55">
        <v>0</v>
      </c>
      <c r="AK1719" s="55">
        <v>0</v>
      </c>
      <c r="AL1719" s="55">
        <v>1</v>
      </c>
      <c r="AM1719" s="55">
        <v>13000</v>
      </c>
      <c r="AN1719" s="55">
        <v>760</v>
      </c>
      <c r="AO1719" s="55">
        <v>1</v>
      </c>
      <c r="AP1719" s="55">
        <v>3000</v>
      </c>
      <c r="AQ1719" s="55">
        <v>1</v>
      </c>
      <c r="AR1719" s="55">
        <v>10000</v>
      </c>
      <c r="AS1719" s="55">
        <v>0</v>
      </c>
      <c r="AT1719" s="55">
        <v>0</v>
      </c>
      <c r="AU1719" s="55">
        <v>14</v>
      </c>
      <c r="AV1719" s="55">
        <v>872000</v>
      </c>
      <c r="AW1719" s="55">
        <v>433077</v>
      </c>
      <c r="AX1719" s="55">
        <v>15</v>
      </c>
      <c r="AY1719" s="55">
        <v>882000</v>
      </c>
      <c r="AZ1719" s="55">
        <v>289042</v>
      </c>
      <c r="BA1719" s="55">
        <v>27</v>
      </c>
      <c r="BB1719" s="35">
        <v>12</v>
      </c>
      <c r="BC1719" s="35">
        <v>782000</v>
      </c>
      <c r="BD1719" s="35">
        <v>427977</v>
      </c>
      <c r="BE1719" s="35">
        <v>12</v>
      </c>
      <c r="BF1719" s="35">
        <v>782000</v>
      </c>
      <c r="BG1719" s="35">
        <v>285322</v>
      </c>
    </row>
    <row r="1720" spans="1:59" x14ac:dyDescent="0.2">
      <c r="A1720" s="133" t="s">
        <v>5349</v>
      </c>
      <c r="B1720" s="134"/>
      <c r="C1720" s="157">
        <v>14610</v>
      </c>
      <c r="D1720" s="157">
        <v>1497887629</v>
      </c>
      <c r="E1720" s="157">
        <v>639273266</v>
      </c>
      <c r="F1720" s="157">
        <v>6489</v>
      </c>
      <c r="G1720" s="157">
        <v>322312649</v>
      </c>
      <c r="H1720" s="157">
        <v>182293454</v>
      </c>
      <c r="I1720" s="157">
        <v>27025400</v>
      </c>
      <c r="J1720" s="157">
        <v>14610</v>
      </c>
      <c r="K1720" s="157">
        <v>1497887629</v>
      </c>
      <c r="L1720" s="157">
        <v>426174153</v>
      </c>
      <c r="M1720" s="157">
        <v>6489</v>
      </c>
      <c r="N1720" s="157">
        <v>322312649</v>
      </c>
      <c r="O1720" s="157">
        <v>121520344</v>
      </c>
      <c r="P1720" s="157">
        <v>18017513</v>
      </c>
      <c r="Q1720" s="157">
        <v>345</v>
      </c>
      <c r="R1720" s="157">
        <v>12895350</v>
      </c>
      <c r="S1720" s="157">
        <v>674982</v>
      </c>
      <c r="T1720" s="157">
        <v>345</v>
      </c>
      <c r="U1720" s="157">
        <v>12895350</v>
      </c>
      <c r="V1720" s="157">
        <v>449658</v>
      </c>
      <c r="W1720" s="157">
        <v>316</v>
      </c>
      <c r="X1720" s="157">
        <v>48364756</v>
      </c>
      <c r="Y1720" s="157">
        <v>2667435</v>
      </c>
      <c r="Z1720" s="157">
        <v>364</v>
      </c>
      <c r="AA1720" s="157">
        <v>50555373</v>
      </c>
      <c r="AB1720" s="157">
        <v>1917617</v>
      </c>
      <c r="AC1720" s="157">
        <v>255</v>
      </c>
      <c r="AD1720" s="157">
        <v>83991521</v>
      </c>
      <c r="AE1720" s="157">
        <v>23533476</v>
      </c>
      <c r="AF1720" s="157">
        <v>198</v>
      </c>
      <c r="AG1720" s="157">
        <v>64866300</v>
      </c>
      <c r="AH1720" s="157">
        <v>124</v>
      </c>
      <c r="AI1720" s="157">
        <v>5276962</v>
      </c>
      <c r="AJ1720" s="157">
        <v>138</v>
      </c>
      <c r="AK1720" s="157">
        <v>13848259</v>
      </c>
      <c r="AL1720" s="157">
        <v>255</v>
      </c>
      <c r="AM1720" s="157">
        <v>87025021</v>
      </c>
      <c r="AN1720" s="157">
        <v>15811019</v>
      </c>
      <c r="AO1720" s="157">
        <v>198</v>
      </c>
      <c r="AP1720" s="157">
        <v>64866300</v>
      </c>
      <c r="AQ1720" s="157">
        <v>124</v>
      </c>
      <c r="AR1720" s="157">
        <v>5276962</v>
      </c>
      <c r="AS1720" s="157">
        <v>162</v>
      </c>
      <c r="AT1720" s="157">
        <v>16881759</v>
      </c>
      <c r="AU1720" s="157">
        <v>15514</v>
      </c>
      <c r="AV1720" s="157">
        <v>1640002256</v>
      </c>
      <c r="AW1720" s="157">
        <v>665980845</v>
      </c>
      <c r="AX1720" s="157">
        <v>15560</v>
      </c>
      <c r="AY1720" s="157">
        <v>1645124373</v>
      </c>
      <c r="AZ1720" s="157">
        <v>444236338</v>
      </c>
      <c r="BA1720" s="157">
        <v>16764</v>
      </c>
      <c r="BB1720" s="41">
        <v>14808</v>
      </c>
      <c r="BC1720" s="41">
        <v>1562753929</v>
      </c>
      <c r="BD1720" s="41">
        <v>661713374.98000014</v>
      </c>
      <c r="BE1720" s="41">
        <v>14808</v>
      </c>
      <c r="BF1720" s="41">
        <v>1562753929</v>
      </c>
      <c r="BG1720" s="41">
        <v>441135347.16000003</v>
      </c>
    </row>
    <row r="1721" spans="1:59" x14ac:dyDescent="0.2">
      <c r="A1721" s="36" t="s">
        <v>128</v>
      </c>
      <c r="B1721" s="36" t="s">
        <v>253</v>
      </c>
      <c r="C1721" s="37">
        <v>12012</v>
      </c>
      <c r="D1721" s="37">
        <v>1428572000</v>
      </c>
      <c r="E1721" s="37">
        <v>602283000</v>
      </c>
      <c r="F1721" s="37">
        <v>4637</v>
      </c>
      <c r="G1721" s="37">
        <v>248256000</v>
      </c>
      <c r="H1721" s="37">
        <v>141272000</v>
      </c>
      <c r="I1721" s="37">
        <v>22526000</v>
      </c>
      <c r="J1721" s="37">
        <v>12012</v>
      </c>
      <c r="K1721" s="37">
        <v>1428572000</v>
      </c>
      <c r="L1721" s="37">
        <v>401525000</v>
      </c>
      <c r="M1721" s="37">
        <v>4637</v>
      </c>
      <c r="N1721" s="37">
        <v>248256000</v>
      </c>
      <c r="O1721" s="37">
        <v>94183000</v>
      </c>
      <c r="P1721" s="37">
        <v>15018000</v>
      </c>
      <c r="Q1721" s="37">
        <v>76</v>
      </c>
      <c r="R1721" s="37">
        <v>5358000</v>
      </c>
      <c r="S1721" s="37">
        <v>310000</v>
      </c>
      <c r="T1721" s="37">
        <v>76</v>
      </c>
      <c r="U1721" s="37">
        <v>5358000</v>
      </c>
      <c r="V1721" s="37">
        <v>206000</v>
      </c>
      <c r="W1721" s="37">
        <v>601</v>
      </c>
      <c r="X1721" s="37">
        <v>61209000</v>
      </c>
      <c r="Y1721" s="37">
        <v>3426000</v>
      </c>
      <c r="Z1721" s="37">
        <v>601</v>
      </c>
      <c r="AA1721" s="37">
        <v>61209000</v>
      </c>
      <c r="AB1721" s="37">
        <v>2284000</v>
      </c>
      <c r="AC1721" s="37">
        <v>394</v>
      </c>
      <c r="AD1721" s="37">
        <v>121095000</v>
      </c>
      <c r="AE1721" s="37">
        <v>34812000</v>
      </c>
      <c r="AF1721" s="37">
        <v>363</v>
      </c>
      <c r="AG1721" s="37">
        <v>90657000</v>
      </c>
      <c r="AH1721" s="37">
        <v>128</v>
      </c>
      <c r="AI1721" s="37">
        <v>3048000</v>
      </c>
      <c r="AJ1721" s="37">
        <v>317</v>
      </c>
      <c r="AK1721" s="37">
        <v>27390000</v>
      </c>
      <c r="AL1721" s="37">
        <v>394</v>
      </c>
      <c r="AM1721" s="37">
        <v>121095000</v>
      </c>
      <c r="AN1721" s="37">
        <v>23208000</v>
      </c>
      <c r="AO1721" s="37">
        <v>363</v>
      </c>
      <c r="AP1721" s="37">
        <v>90657000</v>
      </c>
      <c r="AQ1721" s="37">
        <v>128</v>
      </c>
      <c r="AR1721" s="37">
        <v>3048000</v>
      </c>
      <c r="AS1721" s="37">
        <v>317</v>
      </c>
      <c r="AT1721" s="37">
        <v>27390000</v>
      </c>
      <c r="AU1721" s="37">
        <v>13083</v>
      </c>
      <c r="AV1721" s="37">
        <v>1616234000</v>
      </c>
      <c r="AW1721" s="37">
        <v>640831000</v>
      </c>
      <c r="AX1721" s="37">
        <v>13083</v>
      </c>
      <c r="AY1721" s="37">
        <v>1616234000</v>
      </c>
      <c r="AZ1721" s="37">
        <v>427223000</v>
      </c>
      <c r="BA1721" s="37">
        <v>12998</v>
      </c>
      <c r="BB1721" s="35">
        <v>12375</v>
      </c>
      <c r="BC1721" s="35">
        <v>1519229000</v>
      </c>
      <c r="BD1721" s="35">
        <v>635294759.10000002</v>
      </c>
      <c r="BE1721" s="35">
        <v>12375</v>
      </c>
      <c r="BF1721" s="35">
        <v>1519229000</v>
      </c>
      <c r="BG1721" s="35">
        <v>423532839.39999998</v>
      </c>
    </row>
    <row r="1722" spans="1:59" x14ac:dyDescent="0.2">
      <c r="A1722" s="36" t="s">
        <v>128</v>
      </c>
      <c r="B1722" s="36" t="s">
        <v>250</v>
      </c>
      <c r="C1722" s="37">
        <v>1118</v>
      </c>
      <c r="D1722" s="37">
        <v>120829000</v>
      </c>
      <c r="E1722" s="37">
        <v>51938000</v>
      </c>
      <c r="F1722" s="37">
        <v>560</v>
      </c>
      <c r="G1722" s="37">
        <v>29681000</v>
      </c>
      <c r="H1722" s="37">
        <v>16788000</v>
      </c>
      <c r="I1722" s="37">
        <v>2622000</v>
      </c>
      <c r="J1722" s="37">
        <v>1118</v>
      </c>
      <c r="K1722" s="37">
        <v>120829000</v>
      </c>
      <c r="L1722" s="37">
        <v>34625000</v>
      </c>
      <c r="M1722" s="37">
        <v>560</v>
      </c>
      <c r="N1722" s="37">
        <v>29681000</v>
      </c>
      <c r="O1722" s="37">
        <v>11192000</v>
      </c>
      <c r="P1722" s="37">
        <v>1748000</v>
      </c>
      <c r="Q1722" s="37">
        <v>14</v>
      </c>
      <c r="R1722" s="37">
        <v>644000</v>
      </c>
      <c r="S1722" s="37">
        <v>37000</v>
      </c>
      <c r="T1722" s="37">
        <v>14</v>
      </c>
      <c r="U1722" s="37">
        <v>644000</v>
      </c>
      <c r="V1722" s="37">
        <v>25000</v>
      </c>
      <c r="W1722" s="37">
        <v>48</v>
      </c>
      <c r="X1722" s="37">
        <v>3633000</v>
      </c>
      <c r="Y1722" s="37">
        <v>137000</v>
      </c>
      <c r="Z1722" s="37">
        <v>57</v>
      </c>
      <c r="AA1722" s="37">
        <v>3770000</v>
      </c>
      <c r="AB1722" s="37">
        <v>96000</v>
      </c>
      <c r="AC1722" s="37">
        <v>36</v>
      </c>
      <c r="AD1722" s="37">
        <v>11340000</v>
      </c>
      <c r="AE1722" s="37">
        <v>2829000</v>
      </c>
      <c r="AF1722" s="37">
        <v>33</v>
      </c>
      <c r="AG1722" s="37">
        <v>7369000</v>
      </c>
      <c r="AH1722" s="37">
        <v>13</v>
      </c>
      <c r="AI1722" s="37">
        <v>3398000</v>
      </c>
      <c r="AJ1722" s="37">
        <v>21</v>
      </c>
      <c r="AK1722" s="37">
        <v>573000</v>
      </c>
      <c r="AL1722" s="37">
        <v>36</v>
      </c>
      <c r="AM1722" s="37">
        <v>11389000</v>
      </c>
      <c r="AN1722" s="37">
        <v>1888000</v>
      </c>
      <c r="AO1722" s="37">
        <v>33</v>
      </c>
      <c r="AP1722" s="37">
        <v>7369000</v>
      </c>
      <c r="AQ1722" s="37">
        <v>13</v>
      </c>
      <c r="AR1722" s="37">
        <v>3398000</v>
      </c>
      <c r="AS1722" s="37">
        <v>26</v>
      </c>
      <c r="AT1722" s="37">
        <v>622000</v>
      </c>
      <c r="AU1722" s="37">
        <v>1216</v>
      </c>
      <c r="AV1722" s="37">
        <v>136446000</v>
      </c>
      <c r="AW1722" s="37">
        <v>54941000</v>
      </c>
      <c r="AX1722" s="37">
        <v>1225</v>
      </c>
      <c r="AY1722" s="37">
        <v>136632000</v>
      </c>
      <c r="AZ1722" s="37">
        <v>36634000</v>
      </c>
      <c r="BA1722" s="37">
        <v>1386</v>
      </c>
      <c r="BB1722" s="35">
        <v>1151</v>
      </c>
      <c r="BC1722" s="35">
        <v>128198000</v>
      </c>
      <c r="BD1722" s="35">
        <v>54530932.219999999</v>
      </c>
      <c r="BE1722" s="35">
        <v>1151</v>
      </c>
      <c r="BF1722" s="35">
        <v>128198000</v>
      </c>
      <c r="BG1722" s="35">
        <v>36353760</v>
      </c>
    </row>
    <row r="1723" spans="1:59" x14ac:dyDescent="0.2">
      <c r="A1723" s="36" t="s">
        <v>128</v>
      </c>
      <c r="B1723" s="36" t="s">
        <v>247</v>
      </c>
      <c r="C1723" s="37">
        <v>151</v>
      </c>
      <c r="D1723" s="37">
        <v>10729500</v>
      </c>
      <c r="E1723" s="37">
        <v>4842922</v>
      </c>
      <c r="F1723" s="37">
        <v>52</v>
      </c>
      <c r="G1723" s="37">
        <v>2277000</v>
      </c>
      <c r="H1723" s="37">
        <v>1272957</v>
      </c>
      <c r="I1723" s="37">
        <v>170421</v>
      </c>
      <c r="J1723" s="37">
        <v>151</v>
      </c>
      <c r="K1723" s="37">
        <v>10729500</v>
      </c>
      <c r="L1723" s="37">
        <v>3228650</v>
      </c>
      <c r="M1723" s="37">
        <v>52</v>
      </c>
      <c r="N1723" s="37">
        <v>2277000</v>
      </c>
      <c r="O1723" s="37">
        <v>848655</v>
      </c>
      <c r="P1723" s="37">
        <v>113625</v>
      </c>
      <c r="Q1723" s="37">
        <v>9</v>
      </c>
      <c r="R1723" s="37">
        <v>366500</v>
      </c>
      <c r="S1723" s="37">
        <v>20910</v>
      </c>
      <c r="T1723" s="37">
        <v>9</v>
      </c>
      <c r="U1723" s="37">
        <v>366500</v>
      </c>
      <c r="V1723" s="37">
        <v>13940</v>
      </c>
      <c r="W1723" s="37">
        <v>13</v>
      </c>
      <c r="X1723" s="37">
        <v>104000</v>
      </c>
      <c r="Y1723" s="37">
        <v>4680</v>
      </c>
      <c r="Z1723" s="37">
        <v>13</v>
      </c>
      <c r="AA1723" s="37">
        <v>104000</v>
      </c>
      <c r="AB1723" s="37">
        <v>3120</v>
      </c>
      <c r="AC1723" s="37">
        <v>5</v>
      </c>
      <c r="AD1723" s="37">
        <v>152700</v>
      </c>
      <c r="AE1723" s="37">
        <v>58970</v>
      </c>
      <c r="AF1723" s="37">
        <v>2</v>
      </c>
      <c r="AG1723" s="37">
        <v>121000</v>
      </c>
      <c r="AH1723" s="37">
        <v>4</v>
      </c>
      <c r="AI1723" s="37">
        <v>9600</v>
      </c>
      <c r="AJ1723" s="37">
        <v>4</v>
      </c>
      <c r="AK1723" s="37">
        <v>22100</v>
      </c>
      <c r="AL1723" s="37">
        <v>5</v>
      </c>
      <c r="AM1723" s="37">
        <v>152700</v>
      </c>
      <c r="AN1723" s="37">
        <v>39313</v>
      </c>
      <c r="AO1723" s="37">
        <v>2</v>
      </c>
      <c r="AP1723" s="37">
        <v>121000</v>
      </c>
      <c r="AQ1723" s="37">
        <v>4</v>
      </c>
      <c r="AR1723" s="37">
        <v>9600</v>
      </c>
      <c r="AS1723" s="37">
        <v>4</v>
      </c>
      <c r="AT1723" s="37">
        <v>22100</v>
      </c>
      <c r="AU1723" s="37">
        <v>178</v>
      </c>
      <c r="AV1723" s="37">
        <v>11352700</v>
      </c>
      <c r="AW1723" s="37">
        <v>4927482</v>
      </c>
      <c r="AX1723" s="37">
        <v>178</v>
      </c>
      <c r="AY1723" s="37">
        <v>11352700</v>
      </c>
      <c r="AZ1723" s="37">
        <v>3285023</v>
      </c>
      <c r="BA1723" s="37">
        <v>132</v>
      </c>
      <c r="BB1723" s="35">
        <v>153</v>
      </c>
      <c r="BC1723" s="35">
        <v>10850500</v>
      </c>
      <c r="BD1723" s="35">
        <v>4900470</v>
      </c>
      <c r="BE1723" s="35">
        <v>153</v>
      </c>
      <c r="BF1723" s="35">
        <v>10850500</v>
      </c>
      <c r="BG1723" s="35">
        <v>3267015</v>
      </c>
    </row>
    <row r="1724" spans="1:59" x14ac:dyDescent="0.2">
      <c r="A1724" s="36" t="s">
        <v>128</v>
      </c>
      <c r="B1724" s="36" t="s">
        <v>244</v>
      </c>
      <c r="C1724" s="37">
        <v>83</v>
      </c>
      <c r="D1724" s="37">
        <v>5605900</v>
      </c>
      <c r="E1724" s="37">
        <v>2494011</v>
      </c>
      <c r="F1724" s="37">
        <v>39</v>
      </c>
      <c r="G1724" s="37">
        <v>1543200</v>
      </c>
      <c r="H1724" s="37">
        <v>844128</v>
      </c>
      <c r="I1724" s="37">
        <v>113782</v>
      </c>
      <c r="J1724" s="37">
        <v>83</v>
      </c>
      <c r="K1724" s="37">
        <v>5605900</v>
      </c>
      <c r="L1724" s="37">
        <v>1662692</v>
      </c>
      <c r="M1724" s="37">
        <v>39</v>
      </c>
      <c r="N1724" s="37">
        <v>1543200</v>
      </c>
      <c r="O1724" s="37">
        <v>562764</v>
      </c>
      <c r="P1724" s="37">
        <v>75859</v>
      </c>
      <c r="Q1724" s="37">
        <v>12</v>
      </c>
      <c r="R1724" s="37">
        <v>147800</v>
      </c>
      <c r="S1724" s="37">
        <v>7578</v>
      </c>
      <c r="T1724" s="37">
        <v>12</v>
      </c>
      <c r="U1724" s="37">
        <v>147800</v>
      </c>
      <c r="V1724" s="37">
        <v>5052</v>
      </c>
      <c r="W1724" s="37">
        <v>26</v>
      </c>
      <c r="X1724" s="37">
        <v>683164</v>
      </c>
      <c r="Y1724" s="37">
        <v>31834</v>
      </c>
      <c r="Z1724" s="37">
        <v>26</v>
      </c>
      <c r="AA1724" s="37">
        <v>699164</v>
      </c>
      <c r="AB1724" s="37">
        <v>21943</v>
      </c>
      <c r="AC1724" s="37">
        <v>4</v>
      </c>
      <c r="AD1724" s="37">
        <v>135417</v>
      </c>
      <c r="AE1724" s="37">
        <v>44849</v>
      </c>
      <c r="AF1724" s="37">
        <v>4</v>
      </c>
      <c r="AG1724" s="37">
        <v>98417</v>
      </c>
      <c r="AH1724" s="37">
        <v>3</v>
      </c>
      <c r="AI1724" s="37">
        <v>12000</v>
      </c>
      <c r="AJ1724" s="37">
        <v>2</v>
      </c>
      <c r="AK1724" s="37">
        <v>25000</v>
      </c>
      <c r="AL1724" s="37">
        <v>4</v>
      </c>
      <c r="AM1724" s="37">
        <v>135417</v>
      </c>
      <c r="AN1724" s="37">
        <v>29900</v>
      </c>
      <c r="AO1724" s="37">
        <v>4</v>
      </c>
      <c r="AP1724" s="37">
        <v>98417</v>
      </c>
      <c r="AQ1724" s="37">
        <v>3</v>
      </c>
      <c r="AR1724" s="37">
        <v>12000</v>
      </c>
      <c r="AS1724" s="37">
        <v>2</v>
      </c>
      <c r="AT1724" s="37">
        <v>25000</v>
      </c>
      <c r="AU1724" s="37">
        <v>125</v>
      </c>
      <c r="AV1724" s="37">
        <v>6572281</v>
      </c>
      <c r="AW1724" s="37">
        <v>2578272</v>
      </c>
      <c r="AX1724" s="37">
        <v>125</v>
      </c>
      <c r="AY1724" s="37">
        <v>6588281</v>
      </c>
      <c r="AZ1724" s="37">
        <v>1719587</v>
      </c>
      <c r="BA1724" s="37">
        <v>76</v>
      </c>
      <c r="BB1724" s="35">
        <v>87</v>
      </c>
      <c r="BC1724" s="35">
        <v>5704317</v>
      </c>
      <c r="BD1724" s="35">
        <v>2527401.0958113908</v>
      </c>
      <c r="BE1724" s="35">
        <v>87</v>
      </c>
      <c r="BF1724" s="35">
        <v>5704317</v>
      </c>
      <c r="BG1724" s="35">
        <v>1684952.5602078217</v>
      </c>
    </row>
    <row r="1725" spans="1:59" x14ac:dyDescent="0.2">
      <c r="A1725" s="36" t="s">
        <v>128</v>
      </c>
      <c r="B1725" s="36" t="s">
        <v>241</v>
      </c>
      <c r="C1725" s="37">
        <v>356</v>
      </c>
      <c r="D1725" s="37">
        <v>38819000</v>
      </c>
      <c r="E1725" s="37">
        <v>16008506</v>
      </c>
      <c r="F1725" s="37">
        <v>153</v>
      </c>
      <c r="G1725" s="37">
        <v>6877500</v>
      </c>
      <c r="H1725" s="37">
        <v>3893120</v>
      </c>
      <c r="I1725" s="37">
        <v>514509</v>
      </c>
      <c r="J1725" s="37">
        <v>356</v>
      </c>
      <c r="K1725" s="37">
        <v>38819000</v>
      </c>
      <c r="L1725" s="37">
        <v>10672416</v>
      </c>
      <c r="M1725" s="37">
        <v>153</v>
      </c>
      <c r="N1725" s="37">
        <v>6877500</v>
      </c>
      <c r="O1725" s="37">
        <v>2595460</v>
      </c>
      <c r="P1725" s="37">
        <v>343026</v>
      </c>
      <c r="Q1725" s="37">
        <v>18</v>
      </c>
      <c r="R1725" s="37">
        <v>413000</v>
      </c>
      <c r="S1725" s="37">
        <v>22620</v>
      </c>
      <c r="T1725" s="37">
        <v>18</v>
      </c>
      <c r="U1725" s="37">
        <v>413000</v>
      </c>
      <c r="V1725" s="37">
        <v>15080</v>
      </c>
      <c r="W1725" s="37">
        <v>36</v>
      </c>
      <c r="X1725" s="37">
        <v>1280100</v>
      </c>
      <c r="Y1725" s="37">
        <v>72486</v>
      </c>
      <c r="Z1725" s="37">
        <v>36</v>
      </c>
      <c r="AA1725" s="37">
        <v>1280100</v>
      </c>
      <c r="AB1725" s="37">
        <v>48324</v>
      </c>
      <c r="AC1725" s="37">
        <v>19</v>
      </c>
      <c r="AD1725" s="37">
        <v>2137500</v>
      </c>
      <c r="AE1725" s="37">
        <v>548802</v>
      </c>
      <c r="AF1725" s="37">
        <v>10</v>
      </c>
      <c r="AG1725" s="37">
        <v>1092000</v>
      </c>
      <c r="AH1725" s="37">
        <v>13</v>
      </c>
      <c r="AI1725" s="37">
        <v>433500</v>
      </c>
      <c r="AJ1725" s="37">
        <v>16</v>
      </c>
      <c r="AK1725" s="37">
        <v>612000</v>
      </c>
      <c r="AL1725" s="37">
        <v>19</v>
      </c>
      <c r="AM1725" s="37">
        <v>2153500</v>
      </c>
      <c r="AN1725" s="37">
        <v>366509</v>
      </c>
      <c r="AO1725" s="37">
        <v>10</v>
      </c>
      <c r="AP1725" s="37">
        <v>1092000</v>
      </c>
      <c r="AQ1725" s="37">
        <v>13</v>
      </c>
      <c r="AR1725" s="37">
        <v>433500</v>
      </c>
      <c r="AS1725" s="37">
        <v>16</v>
      </c>
      <c r="AT1725" s="37">
        <v>628000</v>
      </c>
      <c r="AU1725" s="37">
        <v>429</v>
      </c>
      <c r="AV1725" s="37">
        <v>42649600</v>
      </c>
      <c r="AW1725" s="37">
        <v>16652414</v>
      </c>
      <c r="AX1725" s="37">
        <v>429</v>
      </c>
      <c r="AY1725" s="37">
        <v>42665600</v>
      </c>
      <c r="AZ1725" s="37">
        <v>11102329</v>
      </c>
      <c r="BA1725" s="37">
        <v>353</v>
      </c>
      <c r="BB1725" s="35">
        <v>366</v>
      </c>
      <c r="BC1725" s="35">
        <v>39911000</v>
      </c>
      <c r="BD1725" s="35">
        <v>16496273.42</v>
      </c>
      <c r="BE1725" s="35">
        <v>366</v>
      </c>
      <c r="BF1725" s="35">
        <v>39911000</v>
      </c>
      <c r="BG1725" s="35">
        <v>10997595.279999999</v>
      </c>
    </row>
    <row r="1726" spans="1:59" x14ac:dyDescent="0.2">
      <c r="A1726" s="36" t="s">
        <v>128</v>
      </c>
      <c r="B1726" s="36" t="s">
        <v>238</v>
      </c>
      <c r="C1726" s="37">
        <v>275</v>
      </c>
      <c r="D1726" s="37">
        <v>23988450</v>
      </c>
      <c r="E1726" s="37">
        <v>10012198</v>
      </c>
      <c r="F1726" s="37">
        <v>102</v>
      </c>
      <c r="G1726" s="37">
        <v>4091700</v>
      </c>
      <c r="H1726" s="37">
        <v>2293982</v>
      </c>
      <c r="I1726" s="37">
        <v>280240</v>
      </c>
      <c r="J1726" s="37">
        <v>275</v>
      </c>
      <c r="K1726" s="37">
        <v>23988450</v>
      </c>
      <c r="L1726" s="37">
        <v>6674854</v>
      </c>
      <c r="M1726" s="37">
        <v>102</v>
      </c>
      <c r="N1726" s="37">
        <v>4091700</v>
      </c>
      <c r="O1726" s="37">
        <v>1529356</v>
      </c>
      <c r="P1726" s="37">
        <v>186843</v>
      </c>
      <c r="Q1726" s="37">
        <v>13</v>
      </c>
      <c r="R1726" s="37">
        <v>1658360</v>
      </c>
      <c r="S1726" s="37">
        <v>97942</v>
      </c>
      <c r="T1726" s="37">
        <v>13</v>
      </c>
      <c r="U1726" s="37">
        <v>1658360</v>
      </c>
      <c r="V1726" s="37">
        <v>65295</v>
      </c>
      <c r="W1726" s="37">
        <v>33</v>
      </c>
      <c r="X1726" s="37">
        <v>458300</v>
      </c>
      <c r="Y1726" s="37">
        <v>23538</v>
      </c>
      <c r="Z1726" s="37">
        <v>33</v>
      </c>
      <c r="AA1726" s="37">
        <v>458300</v>
      </c>
      <c r="AB1726" s="37">
        <v>15692</v>
      </c>
      <c r="AC1726" s="37">
        <v>9</v>
      </c>
      <c r="AD1726" s="37">
        <v>1266800</v>
      </c>
      <c r="AE1726" s="37">
        <v>381806</v>
      </c>
      <c r="AF1726" s="37">
        <v>9</v>
      </c>
      <c r="AG1726" s="37">
        <v>947000</v>
      </c>
      <c r="AH1726" s="37">
        <v>3</v>
      </c>
      <c r="AI1726" s="37">
        <v>230000</v>
      </c>
      <c r="AJ1726" s="37">
        <v>6</v>
      </c>
      <c r="AK1726" s="37">
        <v>89800</v>
      </c>
      <c r="AL1726" s="37">
        <v>9</v>
      </c>
      <c r="AM1726" s="37">
        <v>1266800</v>
      </c>
      <c r="AN1726" s="37">
        <v>254540</v>
      </c>
      <c r="AO1726" s="37">
        <v>9</v>
      </c>
      <c r="AP1726" s="37">
        <v>947000</v>
      </c>
      <c r="AQ1726" s="37">
        <v>3</v>
      </c>
      <c r="AR1726" s="37">
        <v>230000</v>
      </c>
      <c r="AS1726" s="37">
        <v>6</v>
      </c>
      <c r="AT1726" s="37">
        <v>89800</v>
      </c>
      <c r="AU1726" s="37">
        <v>330</v>
      </c>
      <c r="AV1726" s="37">
        <v>27371910</v>
      </c>
      <c r="AW1726" s="37">
        <v>10515484</v>
      </c>
      <c r="AX1726" s="37">
        <v>330</v>
      </c>
      <c r="AY1726" s="37">
        <v>27371910</v>
      </c>
      <c r="AZ1726" s="37">
        <v>7010381</v>
      </c>
      <c r="BA1726" s="37">
        <v>221</v>
      </c>
      <c r="BB1726" s="35">
        <v>284</v>
      </c>
      <c r="BC1726" s="35">
        <v>24935450</v>
      </c>
      <c r="BD1726" s="35">
        <v>10375356</v>
      </c>
      <c r="BE1726" s="35">
        <v>284</v>
      </c>
      <c r="BF1726" s="35">
        <v>24935450</v>
      </c>
      <c r="BG1726" s="35">
        <v>6916962</v>
      </c>
    </row>
    <row r="1727" spans="1:59" x14ac:dyDescent="0.2">
      <c r="A1727" s="36" t="s">
        <v>128</v>
      </c>
      <c r="B1727" s="36" t="s">
        <v>235</v>
      </c>
      <c r="C1727" s="37">
        <v>108</v>
      </c>
      <c r="D1727" s="37">
        <v>9610500</v>
      </c>
      <c r="E1727" s="37">
        <v>4365396</v>
      </c>
      <c r="F1727" s="37">
        <v>42</v>
      </c>
      <c r="G1727" s="37">
        <v>2488000</v>
      </c>
      <c r="H1727" s="37">
        <v>1428510</v>
      </c>
      <c r="I1727" s="37">
        <v>239639</v>
      </c>
      <c r="J1727" s="37">
        <v>108</v>
      </c>
      <c r="K1727" s="37">
        <v>9610500</v>
      </c>
      <c r="L1727" s="37">
        <v>2910286</v>
      </c>
      <c r="M1727" s="37">
        <v>42</v>
      </c>
      <c r="N1727" s="37">
        <v>2488000</v>
      </c>
      <c r="O1727" s="37">
        <v>952352</v>
      </c>
      <c r="P1727" s="37">
        <v>159762</v>
      </c>
      <c r="Q1727" s="37">
        <v>16</v>
      </c>
      <c r="R1727" s="37">
        <v>649200</v>
      </c>
      <c r="S1727" s="37">
        <v>37032</v>
      </c>
      <c r="T1727" s="37">
        <v>16</v>
      </c>
      <c r="U1727" s="37">
        <v>649200</v>
      </c>
      <c r="V1727" s="37">
        <v>24688</v>
      </c>
      <c r="W1727" s="37">
        <v>2</v>
      </c>
      <c r="X1727" s="37">
        <v>22000</v>
      </c>
      <c r="Y1727" s="37">
        <v>1080</v>
      </c>
      <c r="Z1727" s="37">
        <v>2</v>
      </c>
      <c r="AA1727" s="37">
        <v>22000</v>
      </c>
      <c r="AB1727" s="37">
        <v>720</v>
      </c>
      <c r="AC1727" s="37">
        <v>3</v>
      </c>
      <c r="AD1727" s="37">
        <v>606000</v>
      </c>
      <c r="AE1727" s="37">
        <v>186246</v>
      </c>
      <c r="AF1727" s="37">
        <v>2</v>
      </c>
      <c r="AG1727" s="37">
        <v>440000</v>
      </c>
      <c r="AH1727" s="37">
        <v>2</v>
      </c>
      <c r="AI1727" s="37">
        <v>46000</v>
      </c>
      <c r="AJ1727" s="37">
        <v>2</v>
      </c>
      <c r="AK1727" s="37">
        <v>120000</v>
      </c>
      <c r="AL1727" s="37">
        <v>3</v>
      </c>
      <c r="AM1727" s="37">
        <v>506000</v>
      </c>
      <c r="AN1727" s="37">
        <v>120164</v>
      </c>
      <c r="AO1727" s="37">
        <v>2</v>
      </c>
      <c r="AP1727" s="37">
        <v>440000</v>
      </c>
      <c r="AQ1727" s="37">
        <v>2</v>
      </c>
      <c r="AR1727" s="37">
        <v>46000</v>
      </c>
      <c r="AS1727" s="37">
        <v>1</v>
      </c>
      <c r="AT1727" s="37">
        <v>20000</v>
      </c>
      <c r="AU1727" s="37">
        <v>129</v>
      </c>
      <c r="AV1727" s="37">
        <v>10887700</v>
      </c>
      <c r="AW1727" s="37">
        <v>4589754</v>
      </c>
      <c r="AX1727" s="37">
        <v>129</v>
      </c>
      <c r="AY1727" s="37">
        <v>10787700</v>
      </c>
      <c r="AZ1727" s="37">
        <v>3055858</v>
      </c>
      <c r="BA1727" s="37">
        <v>108</v>
      </c>
      <c r="BB1727" s="35">
        <v>110</v>
      </c>
      <c r="BC1727" s="35">
        <v>10050500</v>
      </c>
      <c r="BD1727" s="35">
        <v>4541922</v>
      </c>
      <c r="BE1727" s="35">
        <v>110</v>
      </c>
      <c r="BF1727" s="35">
        <v>10050500</v>
      </c>
      <c r="BG1727" s="35">
        <v>3027954</v>
      </c>
    </row>
    <row r="1728" spans="1:59" x14ac:dyDescent="0.2">
      <c r="A1728" s="36" t="s">
        <v>128</v>
      </c>
      <c r="B1728" s="36" t="s">
        <v>232</v>
      </c>
      <c r="C1728" s="37">
        <v>85</v>
      </c>
      <c r="D1728" s="37">
        <v>4513500</v>
      </c>
      <c r="E1728" s="37">
        <v>2204327</v>
      </c>
      <c r="F1728" s="37">
        <v>46</v>
      </c>
      <c r="G1728" s="37">
        <v>2059000</v>
      </c>
      <c r="H1728" s="37">
        <v>1131709</v>
      </c>
      <c r="I1728" s="37">
        <v>135166</v>
      </c>
      <c r="J1728" s="37">
        <v>85</v>
      </c>
      <c r="K1728" s="37">
        <v>4513500</v>
      </c>
      <c r="L1728" s="37">
        <v>1469569</v>
      </c>
      <c r="M1728" s="37">
        <v>46</v>
      </c>
      <c r="N1728" s="37">
        <v>2059000</v>
      </c>
      <c r="O1728" s="37">
        <v>754485</v>
      </c>
      <c r="P1728" s="37">
        <v>90116</v>
      </c>
      <c r="Q1728" s="37">
        <v>16</v>
      </c>
      <c r="R1728" s="37">
        <v>307800</v>
      </c>
      <c r="S1728" s="37">
        <v>16548</v>
      </c>
      <c r="T1728" s="37">
        <v>16</v>
      </c>
      <c r="U1728" s="37">
        <v>307800</v>
      </c>
      <c r="V1728" s="37">
        <v>11032</v>
      </c>
      <c r="W1728" s="37">
        <v>2</v>
      </c>
      <c r="X1728" s="37">
        <v>43000</v>
      </c>
      <c r="Y1728" s="37">
        <v>2340</v>
      </c>
      <c r="Z1728" s="37">
        <v>2</v>
      </c>
      <c r="AA1728" s="37">
        <v>43000</v>
      </c>
      <c r="AB1728" s="37">
        <v>1560</v>
      </c>
      <c r="AC1728" s="37">
        <v>1</v>
      </c>
      <c r="AD1728" s="37">
        <v>125000</v>
      </c>
      <c r="AE1728" s="37">
        <v>56643</v>
      </c>
      <c r="AF1728" s="37">
        <v>1</v>
      </c>
      <c r="AG1728" s="37">
        <v>120000</v>
      </c>
      <c r="AH1728" s="37">
        <v>0</v>
      </c>
      <c r="AI1728" s="37">
        <v>0</v>
      </c>
      <c r="AJ1728" s="37">
        <v>1</v>
      </c>
      <c r="AK1728" s="37">
        <v>5000</v>
      </c>
      <c r="AL1728" s="37">
        <v>1</v>
      </c>
      <c r="AM1728" s="37">
        <v>125000</v>
      </c>
      <c r="AN1728" s="37">
        <v>37762</v>
      </c>
      <c r="AO1728" s="37">
        <v>1</v>
      </c>
      <c r="AP1728" s="37">
        <v>120000</v>
      </c>
      <c r="AQ1728" s="37">
        <v>0</v>
      </c>
      <c r="AR1728" s="37">
        <v>0</v>
      </c>
      <c r="AS1728" s="37">
        <v>1</v>
      </c>
      <c r="AT1728" s="37">
        <v>5000</v>
      </c>
      <c r="AU1728" s="37">
        <v>104</v>
      </c>
      <c r="AV1728" s="37">
        <v>4989300</v>
      </c>
      <c r="AW1728" s="37">
        <v>2279858</v>
      </c>
      <c r="AX1728" s="37">
        <v>104</v>
      </c>
      <c r="AY1728" s="37">
        <v>4989300</v>
      </c>
      <c r="AZ1728" s="37">
        <v>1519923</v>
      </c>
      <c r="BA1728" s="37">
        <v>115</v>
      </c>
      <c r="BB1728" s="35">
        <v>86</v>
      </c>
      <c r="BC1728" s="35">
        <v>4633500</v>
      </c>
      <c r="BD1728" s="35">
        <v>2259127.9512195121</v>
      </c>
      <c r="BE1728" s="35">
        <v>86</v>
      </c>
      <c r="BF1728" s="35">
        <v>4633500</v>
      </c>
      <c r="BG1728" s="35">
        <v>1506102.9674796748</v>
      </c>
    </row>
    <row r="1729" spans="1:59" x14ac:dyDescent="0.2">
      <c r="A1729" s="36" t="s">
        <v>128</v>
      </c>
      <c r="B1729" s="36" t="s">
        <v>229</v>
      </c>
      <c r="C1729" s="37">
        <v>899</v>
      </c>
      <c r="D1729" s="37">
        <v>80737714</v>
      </c>
      <c r="E1729" s="37">
        <v>35914695</v>
      </c>
      <c r="F1729" s="37">
        <v>425</v>
      </c>
      <c r="G1729" s="37">
        <v>23083700</v>
      </c>
      <c r="H1729" s="37">
        <v>13194299</v>
      </c>
      <c r="I1729" s="37">
        <v>2093081</v>
      </c>
      <c r="J1729" s="37">
        <v>899</v>
      </c>
      <c r="K1729" s="37">
        <v>80737714</v>
      </c>
      <c r="L1729" s="37">
        <v>23943321</v>
      </c>
      <c r="M1729" s="37">
        <v>425</v>
      </c>
      <c r="N1729" s="37">
        <v>23083700</v>
      </c>
      <c r="O1729" s="37">
        <v>8796327</v>
      </c>
      <c r="P1729" s="37">
        <v>1395446</v>
      </c>
      <c r="Q1729" s="37">
        <v>41</v>
      </c>
      <c r="R1729" s="37">
        <v>1075225</v>
      </c>
      <c r="S1729" s="37">
        <v>59594</v>
      </c>
      <c r="T1729" s="37">
        <v>41</v>
      </c>
      <c r="U1729" s="37">
        <v>1075225</v>
      </c>
      <c r="V1729" s="37">
        <v>39729</v>
      </c>
      <c r="W1729" s="37">
        <v>88</v>
      </c>
      <c r="X1729" s="37">
        <v>1799151</v>
      </c>
      <c r="Y1729" s="37">
        <v>97390</v>
      </c>
      <c r="Z1729" s="37">
        <v>88</v>
      </c>
      <c r="AA1729" s="37">
        <v>1799151</v>
      </c>
      <c r="AB1729" s="37">
        <v>64927</v>
      </c>
      <c r="AC1729" s="37">
        <v>33</v>
      </c>
      <c r="AD1729" s="37">
        <v>5168069</v>
      </c>
      <c r="AE1729" s="37">
        <v>1406238</v>
      </c>
      <c r="AF1729" s="37">
        <v>29</v>
      </c>
      <c r="AG1729" s="37">
        <v>3556000</v>
      </c>
      <c r="AH1729" s="37">
        <v>14</v>
      </c>
      <c r="AI1729" s="37">
        <v>168500</v>
      </c>
      <c r="AJ1729" s="37">
        <v>27</v>
      </c>
      <c r="AK1729" s="37">
        <v>1443569</v>
      </c>
      <c r="AL1729" s="37">
        <v>33</v>
      </c>
      <c r="AM1729" s="37">
        <v>5168069</v>
      </c>
      <c r="AN1729" s="37">
        <v>937496</v>
      </c>
      <c r="AO1729" s="37">
        <v>29</v>
      </c>
      <c r="AP1729" s="37">
        <v>3556000</v>
      </c>
      <c r="AQ1729" s="37">
        <v>14</v>
      </c>
      <c r="AR1729" s="37">
        <v>168500</v>
      </c>
      <c r="AS1729" s="37">
        <v>27</v>
      </c>
      <c r="AT1729" s="37">
        <v>1443569</v>
      </c>
      <c r="AU1729" s="37">
        <v>1061</v>
      </c>
      <c r="AV1729" s="37">
        <v>88780159</v>
      </c>
      <c r="AW1729" s="37">
        <v>37477917</v>
      </c>
      <c r="AX1729" s="37">
        <v>1061</v>
      </c>
      <c r="AY1729" s="37">
        <v>88780159</v>
      </c>
      <c r="AZ1729" s="37">
        <v>24985473</v>
      </c>
      <c r="BA1729" s="37">
        <v>1209</v>
      </c>
      <c r="BB1729" s="35">
        <v>928</v>
      </c>
      <c r="BC1729" s="35">
        <v>84293714</v>
      </c>
      <c r="BD1729" s="35">
        <v>37226528.420000002</v>
      </c>
      <c r="BE1729" s="35">
        <v>928</v>
      </c>
      <c r="BF1729" s="35">
        <v>84293714</v>
      </c>
      <c r="BG1729" s="35">
        <v>24817880.280000001</v>
      </c>
    </row>
    <row r="1730" spans="1:59" x14ac:dyDescent="0.2">
      <c r="A1730" s="36" t="s">
        <v>128</v>
      </c>
      <c r="B1730" s="36" t="s">
        <v>226</v>
      </c>
      <c r="C1730" s="37">
        <v>471</v>
      </c>
      <c r="D1730" s="37">
        <v>44322384</v>
      </c>
      <c r="E1730" s="37">
        <v>17863161</v>
      </c>
      <c r="F1730" s="37">
        <v>211</v>
      </c>
      <c r="G1730" s="37">
        <v>9726284</v>
      </c>
      <c r="H1730" s="37">
        <v>4688168</v>
      </c>
      <c r="I1730" s="37">
        <v>731924</v>
      </c>
      <c r="J1730" s="37">
        <v>471</v>
      </c>
      <c r="K1730" s="37">
        <v>44322384</v>
      </c>
      <c r="L1730" s="37">
        <v>11908837</v>
      </c>
      <c r="M1730" s="37">
        <v>211</v>
      </c>
      <c r="N1730" s="37">
        <v>9726284</v>
      </c>
      <c r="O1730" s="37">
        <v>3125475</v>
      </c>
      <c r="P1730" s="37">
        <v>487981</v>
      </c>
      <c r="Q1730" s="37">
        <v>20</v>
      </c>
      <c r="R1730" s="37">
        <v>309100</v>
      </c>
      <c r="S1730" s="37">
        <v>16350</v>
      </c>
      <c r="T1730" s="37">
        <v>20</v>
      </c>
      <c r="U1730" s="37">
        <v>309100</v>
      </c>
      <c r="V1730" s="37">
        <v>10900</v>
      </c>
      <c r="W1730" s="37">
        <v>78</v>
      </c>
      <c r="X1730" s="37">
        <v>2315476</v>
      </c>
      <c r="Y1730" s="37">
        <v>129617</v>
      </c>
      <c r="Z1730" s="37">
        <v>78</v>
      </c>
      <c r="AA1730" s="37">
        <v>2315476</v>
      </c>
      <c r="AB1730" s="37">
        <v>86412</v>
      </c>
      <c r="AC1730" s="37">
        <v>37</v>
      </c>
      <c r="AD1730" s="37">
        <v>6475000</v>
      </c>
      <c r="AE1730" s="37">
        <v>1891242</v>
      </c>
      <c r="AF1730" s="37">
        <v>26</v>
      </c>
      <c r="AG1730" s="37">
        <v>5425000</v>
      </c>
      <c r="AH1730" s="37">
        <v>22</v>
      </c>
      <c r="AI1730" s="37">
        <v>687500</v>
      </c>
      <c r="AJ1730" s="37">
        <v>28</v>
      </c>
      <c r="AK1730" s="37">
        <v>362500</v>
      </c>
      <c r="AL1730" s="37">
        <v>37</v>
      </c>
      <c r="AM1730" s="37">
        <v>6475000</v>
      </c>
      <c r="AN1730" s="37">
        <v>1260832</v>
      </c>
      <c r="AO1730" s="37">
        <v>26</v>
      </c>
      <c r="AP1730" s="37">
        <v>5425000</v>
      </c>
      <c r="AQ1730" s="37">
        <v>22</v>
      </c>
      <c r="AR1730" s="37">
        <v>687500</v>
      </c>
      <c r="AS1730" s="37">
        <v>28</v>
      </c>
      <c r="AT1730" s="37">
        <v>362500</v>
      </c>
      <c r="AU1730" s="37">
        <v>606</v>
      </c>
      <c r="AV1730" s="37">
        <v>53421960</v>
      </c>
      <c r="AW1730" s="37">
        <v>19900370</v>
      </c>
      <c r="AX1730" s="37">
        <v>606</v>
      </c>
      <c r="AY1730" s="37">
        <v>53421960</v>
      </c>
      <c r="AZ1730" s="37">
        <v>13266981</v>
      </c>
      <c r="BA1730" s="37">
        <v>528</v>
      </c>
      <c r="BB1730" s="35">
        <v>497</v>
      </c>
      <c r="BC1730" s="35">
        <v>49747384</v>
      </c>
      <c r="BD1730" s="35">
        <v>19694324.039999999</v>
      </c>
      <c r="BE1730" s="35">
        <v>497</v>
      </c>
      <c r="BF1730" s="35">
        <v>49747384</v>
      </c>
      <c r="BG1730" s="35">
        <v>13129616.359999999</v>
      </c>
    </row>
    <row r="1731" spans="1:59" x14ac:dyDescent="0.2">
      <c r="A1731" s="36" t="s">
        <v>128</v>
      </c>
      <c r="B1731" s="36" t="s">
        <v>223</v>
      </c>
      <c r="C1731" s="37">
        <v>294</v>
      </c>
      <c r="D1731" s="37">
        <v>22827350</v>
      </c>
      <c r="E1731" s="37">
        <v>10125197</v>
      </c>
      <c r="F1731" s="37">
        <v>132</v>
      </c>
      <c r="G1731" s="37">
        <v>5998600</v>
      </c>
      <c r="H1731" s="37">
        <v>3334707</v>
      </c>
      <c r="I1731" s="37">
        <v>396265</v>
      </c>
      <c r="J1731" s="37">
        <v>294</v>
      </c>
      <c r="K1731" s="37">
        <v>22827350</v>
      </c>
      <c r="L1731" s="37">
        <v>6750195</v>
      </c>
      <c r="M1731" s="37">
        <v>132</v>
      </c>
      <c r="N1731" s="37">
        <v>5998600</v>
      </c>
      <c r="O1731" s="37">
        <v>2223180</v>
      </c>
      <c r="P1731" s="37">
        <v>264197</v>
      </c>
      <c r="Q1731" s="37">
        <v>20</v>
      </c>
      <c r="R1731" s="37">
        <v>194023</v>
      </c>
      <c r="S1731" s="37">
        <v>9242</v>
      </c>
      <c r="T1731" s="37">
        <v>20</v>
      </c>
      <c r="U1731" s="37">
        <v>194023</v>
      </c>
      <c r="V1731" s="37">
        <v>6161</v>
      </c>
      <c r="W1731" s="37">
        <v>12</v>
      </c>
      <c r="X1731" s="37">
        <v>454400</v>
      </c>
      <c r="Y1731" s="37">
        <v>25824</v>
      </c>
      <c r="Z1731" s="37">
        <v>17</v>
      </c>
      <c r="AA1731" s="37">
        <v>558600</v>
      </c>
      <c r="AB1731" s="37">
        <v>20984</v>
      </c>
      <c r="AC1731" s="37">
        <v>13</v>
      </c>
      <c r="AD1731" s="37">
        <v>2383200</v>
      </c>
      <c r="AE1731" s="37">
        <v>802407</v>
      </c>
      <c r="AF1731" s="37">
        <v>11</v>
      </c>
      <c r="AG1731" s="37">
        <v>2025000</v>
      </c>
      <c r="AH1731" s="37">
        <v>9</v>
      </c>
      <c r="AI1731" s="37">
        <v>211000</v>
      </c>
      <c r="AJ1731" s="37">
        <v>7</v>
      </c>
      <c r="AK1731" s="37">
        <v>147200</v>
      </c>
      <c r="AL1731" s="37">
        <v>13</v>
      </c>
      <c r="AM1731" s="37">
        <v>2383200</v>
      </c>
      <c r="AN1731" s="37">
        <v>534940</v>
      </c>
      <c r="AO1731" s="37">
        <v>11</v>
      </c>
      <c r="AP1731" s="37">
        <v>2025000</v>
      </c>
      <c r="AQ1731" s="37">
        <v>9</v>
      </c>
      <c r="AR1731" s="37">
        <v>211000</v>
      </c>
      <c r="AS1731" s="37">
        <v>7</v>
      </c>
      <c r="AT1731" s="37">
        <v>147200</v>
      </c>
      <c r="AU1731" s="37">
        <v>339</v>
      </c>
      <c r="AV1731" s="37">
        <v>25858973</v>
      </c>
      <c r="AW1731" s="37">
        <v>10962670</v>
      </c>
      <c r="AX1731" s="37">
        <v>344</v>
      </c>
      <c r="AY1731" s="37">
        <v>25963173</v>
      </c>
      <c r="AZ1731" s="37">
        <v>7312280</v>
      </c>
      <c r="BA1731" s="37">
        <v>302</v>
      </c>
      <c r="BB1731" s="35">
        <v>305</v>
      </c>
      <c r="BC1731" s="35">
        <v>24852350</v>
      </c>
      <c r="BD1731" s="35">
        <v>10907036.48</v>
      </c>
      <c r="BE1731" s="35">
        <v>305</v>
      </c>
      <c r="BF1731" s="35">
        <v>24852350</v>
      </c>
      <c r="BG1731" s="35">
        <v>7271423.3200000003</v>
      </c>
    </row>
    <row r="1732" spans="1:59" x14ac:dyDescent="0.2">
      <c r="A1732" s="36" t="s">
        <v>128</v>
      </c>
      <c r="B1732" s="36" t="s">
        <v>220</v>
      </c>
      <c r="C1732" s="37">
        <v>1496</v>
      </c>
      <c r="D1732" s="37">
        <v>150719874</v>
      </c>
      <c r="E1732" s="37">
        <v>67221822.599999994</v>
      </c>
      <c r="F1732" s="37">
        <v>732</v>
      </c>
      <c r="G1732" s="37">
        <v>45734800</v>
      </c>
      <c r="H1732" s="37">
        <v>26194623.599999998</v>
      </c>
      <c r="I1732" s="37">
        <v>4692967.2</v>
      </c>
      <c r="J1732" s="37">
        <v>1496</v>
      </c>
      <c r="K1732" s="37">
        <v>150719874</v>
      </c>
      <c r="L1732" s="37">
        <v>44814633.400000006</v>
      </c>
      <c r="M1732" s="37">
        <v>732</v>
      </c>
      <c r="N1732" s="37">
        <v>45734800</v>
      </c>
      <c r="O1732" s="37">
        <v>17463082.400000002</v>
      </c>
      <c r="P1732" s="37">
        <v>3128644.8000000003</v>
      </c>
      <c r="Q1732" s="37">
        <v>60</v>
      </c>
      <c r="R1732" s="37">
        <v>1425165</v>
      </c>
      <c r="S1732" s="37">
        <v>56058</v>
      </c>
      <c r="T1732" s="37">
        <v>60</v>
      </c>
      <c r="U1732" s="37">
        <v>1425165</v>
      </c>
      <c r="V1732" s="37">
        <v>37373</v>
      </c>
      <c r="W1732" s="37">
        <v>112</v>
      </c>
      <c r="X1732" s="37">
        <v>3202000</v>
      </c>
      <c r="Y1732" s="37">
        <v>179484</v>
      </c>
      <c r="Z1732" s="37">
        <v>115</v>
      </c>
      <c r="AA1732" s="37">
        <v>3265000</v>
      </c>
      <c r="AB1732" s="37">
        <v>120016</v>
      </c>
      <c r="AC1732" s="37">
        <v>60</v>
      </c>
      <c r="AD1732" s="37">
        <v>7829400</v>
      </c>
      <c r="AE1732" s="37">
        <v>2291222</v>
      </c>
      <c r="AF1732" s="37">
        <v>40</v>
      </c>
      <c r="AG1732" s="37">
        <v>5681100</v>
      </c>
      <c r="AH1732" s="37">
        <v>20</v>
      </c>
      <c r="AI1732" s="37">
        <v>683500</v>
      </c>
      <c r="AJ1732" s="37">
        <v>44</v>
      </c>
      <c r="AK1732" s="37">
        <v>1464800</v>
      </c>
      <c r="AL1732" s="37">
        <v>60</v>
      </c>
      <c r="AM1732" s="37">
        <v>7840000</v>
      </c>
      <c r="AN1732" s="37">
        <v>1527910</v>
      </c>
      <c r="AO1732" s="37">
        <v>40</v>
      </c>
      <c r="AP1732" s="37">
        <v>5681100</v>
      </c>
      <c r="AQ1732" s="37">
        <v>20</v>
      </c>
      <c r="AR1732" s="37">
        <v>683500</v>
      </c>
      <c r="AS1732" s="37">
        <v>45</v>
      </c>
      <c r="AT1732" s="37">
        <v>1475400</v>
      </c>
      <c r="AU1732" s="37">
        <v>1728</v>
      </c>
      <c r="AV1732" s="37">
        <v>163176439</v>
      </c>
      <c r="AW1732" s="37">
        <v>69748586.599999994</v>
      </c>
      <c r="AX1732" s="37">
        <v>1731</v>
      </c>
      <c r="AY1732" s="37">
        <v>163250039</v>
      </c>
      <c r="AZ1732" s="37">
        <v>46499932.400000006</v>
      </c>
      <c r="BA1732" s="37">
        <v>2008</v>
      </c>
      <c r="BB1732" s="35">
        <v>1536</v>
      </c>
      <c r="BC1732" s="35">
        <v>156400974</v>
      </c>
      <c r="BD1732" s="35">
        <v>68896520.014067501</v>
      </c>
      <c r="BE1732" s="35">
        <v>1536</v>
      </c>
      <c r="BF1732" s="35">
        <v>156400974</v>
      </c>
      <c r="BG1732" s="35">
        <v>45929965.346018143</v>
      </c>
    </row>
    <row r="1733" spans="1:59" x14ac:dyDescent="0.2">
      <c r="A1733" s="36" t="s">
        <v>128</v>
      </c>
      <c r="B1733" s="36" t="s">
        <v>217</v>
      </c>
      <c r="C1733" s="37">
        <v>195</v>
      </c>
      <c r="D1733" s="37">
        <v>17820300</v>
      </c>
      <c r="E1733" s="37">
        <v>7122303</v>
      </c>
      <c r="F1733" s="37">
        <v>64</v>
      </c>
      <c r="G1733" s="37">
        <v>2764000</v>
      </c>
      <c r="H1733" s="37">
        <v>1564933</v>
      </c>
      <c r="I1733" s="37">
        <v>198921</v>
      </c>
      <c r="J1733" s="37">
        <v>195</v>
      </c>
      <c r="K1733" s="37">
        <v>17820300</v>
      </c>
      <c r="L1733" s="37">
        <v>4748245</v>
      </c>
      <c r="M1733" s="37">
        <v>64</v>
      </c>
      <c r="N1733" s="37">
        <v>2764000</v>
      </c>
      <c r="O1733" s="37">
        <v>1043309</v>
      </c>
      <c r="P1733" s="37">
        <v>132624</v>
      </c>
      <c r="Q1733" s="37">
        <v>17</v>
      </c>
      <c r="R1733" s="37">
        <v>176700</v>
      </c>
      <c r="S1733" s="37">
        <v>8562</v>
      </c>
      <c r="T1733" s="37">
        <v>17</v>
      </c>
      <c r="U1733" s="37">
        <v>176700</v>
      </c>
      <c r="V1733" s="37">
        <v>5708</v>
      </c>
      <c r="W1733" s="37">
        <v>12</v>
      </c>
      <c r="X1733" s="37">
        <v>1569000</v>
      </c>
      <c r="Y1733" s="37">
        <v>92700</v>
      </c>
      <c r="Z1733" s="37">
        <v>14</v>
      </c>
      <c r="AA1733" s="37">
        <v>1499000</v>
      </c>
      <c r="AB1733" s="37">
        <v>58840</v>
      </c>
      <c r="AC1733" s="37">
        <v>6</v>
      </c>
      <c r="AD1733" s="37">
        <v>250500</v>
      </c>
      <c r="AE1733" s="37">
        <v>111322</v>
      </c>
      <c r="AF1733" s="37">
        <v>5</v>
      </c>
      <c r="AG1733" s="37">
        <v>223000</v>
      </c>
      <c r="AH1733" s="37">
        <v>3</v>
      </c>
      <c r="AI1733" s="37">
        <v>17500</v>
      </c>
      <c r="AJ1733" s="37">
        <v>1</v>
      </c>
      <c r="AK1733" s="37">
        <v>10000</v>
      </c>
      <c r="AL1733" s="37">
        <v>6</v>
      </c>
      <c r="AM1733" s="37">
        <v>266500</v>
      </c>
      <c r="AN1733" s="37">
        <v>74855</v>
      </c>
      <c r="AO1733" s="37">
        <v>5</v>
      </c>
      <c r="AP1733" s="37">
        <v>223000</v>
      </c>
      <c r="AQ1733" s="37">
        <v>3</v>
      </c>
      <c r="AR1733" s="37">
        <v>17500</v>
      </c>
      <c r="AS1733" s="37">
        <v>4</v>
      </c>
      <c r="AT1733" s="37">
        <v>26000</v>
      </c>
      <c r="AU1733" s="37">
        <v>230</v>
      </c>
      <c r="AV1733" s="37">
        <v>19816500</v>
      </c>
      <c r="AW1733" s="37">
        <v>7334887</v>
      </c>
      <c r="AX1733" s="37">
        <v>232</v>
      </c>
      <c r="AY1733" s="37">
        <v>19762500</v>
      </c>
      <c r="AZ1733" s="37">
        <v>4887648</v>
      </c>
      <c r="BA1733" s="37">
        <v>172</v>
      </c>
      <c r="BB1733" s="35">
        <v>200</v>
      </c>
      <c r="BC1733" s="35">
        <v>18043300</v>
      </c>
      <c r="BD1733" s="35">
        <v>7232294.9800000004</v>
      </c>
      <c r="BE1733" s="35">
        <v>200</v>
      </c>
      <c r="BF1733" s="35">
        <v>18043300</v>
      </c>
      <c r="BG1733" s="35">
        <v>4821640</v>
      </c>
    </row>
    <row r="1734" spans="1:59" x14ac:dyDescent="0.2">
      <c r="A1734" s="36" t="s">
        <v>128</v>
      </c>
      <c r="B1734" s="36" t="s">
        <v>214</v>
      </c>
      <c r="C1734" s="37">
        <v>240</v>
      </c>
      <c r="D1734" s="37">
        <v>20229308</v>
      </c>
      <c r="E1734" s="37">
        <v>8754411</v>
      </c>
      <c r="F1734" s="37">
        <v>108</v>
      </c>
      <c r="G1734" s="37">
        <v>4865613</v>
      </c>
      <c r="H1734" s="37">
        <v>2733052</v>
      </c>
      <c r="I1734" s="37">
        <v>371525</v>
      </c>
      <c r="J1734" s="37">
        <v>240</v>
      </c>
      <c r="K1734" s="37">
        <v>20229308</v>
      </c>
      <c r="L1734" s="37">
        <v>5836321</v>
      </c>
      <c r="M1734" s="37">
        <v>108</v>
      </c>
      <c r="N1734" s="37">
        <v>4865613</v>
      </c>
      <c r="O1734" s="37">
        <v>1822066</v>
      </c>
      <c r="P1734" s="37">
        <v>247698</v>
      </c>
      <c r="Q1734" s="37">
        <v>6</v>
      </c>
      <c r="R1734" s="37">
        <v>148000</v>
      </c>
      <c r="S1734" s="37">
        <v>8160</v>
      </c>
      <c r="T1734" s="37">
        <v>6</v>
      </c>
      <c r="U1734" s="37">
        <v>148000</v>
      </c>
      <c r="V1734" s="37">
        <v>5440</v>
      </c>
      <c r="W1734" s="37">
        <v>42</v>
      </c>
      <c r="X1734" s="37">
        <v>1080400</v>
      </c>
      <c r="Y1734" s="37">
        <v>59784</v>
      </c>
      <c r="Z1734" s="37">
        <v>38</v>
      </c>
      <c r="AA1734" s="37">
        <v>867400</v>
      </c>
      <c r="AB1734" s="37">
        <v>31656</v>
      </c>
      <c r="AC1734" s="37">
        <v>10</v>
      </c>
      <c r="AD1734" s="37">
        <v>1407701</v>
      </c>
      <c r="AE1734" s="37">
        <v>406985</v>
      </c>
      <c r="AF1734" s="37">
        <v>8</v>
      </c>
      <c r="AG1734" s="37">
        <v>827500</v>
      </c>
      <c r="AH1734" s="37">
        <v>2</v>
      </c>
      <c r="AI1734" s="37">
        <v>22000</v>
      </c>
      <c r="AJ1734" s="37">
        <v>9</v>
      </c>
      <c r="AK1734" s="37">
        <v>558201</v>
      </c>
      <c r="AL1734" s="37">
        <v>10</v>
      </c>
      <c r="AM1734" s="37">
        <v>1249500</v>
      </c>
      <c r="AN1734" s="37">
        <v>264996</v>
      </c>
      <c r="AO1734" s="37">
        <v>8</v>
      </c>
      <c r="AP1734" s="37">
        <v>827500</v>
      </c>
      <c r="AQ1734" s="37">
        <v>2</v>
      </c>
      <c r="AR1734" s="37">
        <v>22000</v>
      </c>
      <c r="AS1734" s="37">
        <v>7</v>
      </c>
      <c r="AT1734" s="37">
        <v>400000</v>
      </c>
      <c r="AU1734" s="37">
        <v>298</v>
      </c>
      <c r="AV1734" s="37">
        <v>22865409</v>
      </c>
      <c r="AW1734" s="37">
        <v>9229340</v>
      </c>
      <c r="AX1734" s="37">
        <v>294</v>
      </c>
      <c r="AY1734" s="37">
        <v>22494208</v>
      </c>
      <c r="AZ1734" s="37">
        <v>6138413</v>
      </c>
      <c r="BA1734" s="37">
        <v>110</v>
      </c>
      <c r="BB1734" s="35">
        <v>248</v>
      </c>
      <c r="BC1734" s="35">
        <v>21056808</v>
      </c>
      <c r="BD1734" s="35">
        <v>9127278.7400000002</v>
      </c>
      <c r="BE1734" s="35">
        <v>248</v>
      </c>
      <c r="BF1734" s="35">
        <v>21056808</v>
      </c>
      <c r="BG1734" s="35">
        <v>6084860.5199999996</v>
      </c>
    </row>
    <row r="1735" spans="1:59" x14ac:dyDescent="0.2">
      <c r="A1735" s="36" t="s">
        <v>128</v>
      </c>
      <c r="B1735" s="36" t="s">
        <v>211</v>
      </c>
      <c r="C1735" s="37">
        <v>329</v>
      </c>
      <c r="D1735" s="37">
        <v>29964700</v>
      </c>
      <c r="E1735" s="37">
        <v>12816253</v>
      </c>
      <c r="F1735" s="37">
        <v>134</v>
      </c>
      <c r="G1735" s="37">
        <v>6278700</v>
      </c>
      <c r="H1735" s="37">
        <v>3535952</v>
      </c>
      <c r="I1735" s="37">
        <v>485968</v>
      </c>
      <c r="J1735" s="37">
        <v>329</v>
      </c>
      <c r="K1735" s="37">
        <v>29964700</v>
      </c>
      <c r="L1735" s="37">
        <v>8544228</v>
      </c>
      <c r="M1735" s="37">
        <v>134</v>
      </c>
      <c r="N1735" s="37">
        <v>6278700</v>
      </c>
      <c r="O1735" s="37">
        <v>2357337</v>
      </c>
      <c r="P1735" s="37">
        <v>323996</v>
      </c>
      <c r="Q1735" s="37">
        <v>13</v>
      </c>
      <c r="R1735" s="37">
        <v>443382</v>
      </c>
      <c r="S1735" s="37">
        <v>25043</v>
      </c>
      <c r="T1735" s="37">
        <v>13</v>
      </c>
      <c r="U1735" s="37">
        <v>443382</v>
      </c>
      <c r="V1735" s="37">
        <v>16696</v>
      </c>
      <c r="W1735" s="37">
        <v>15</v>
      </c>
      <c r="X1735" s="37">
        <v>554514</v>
      </c>
      <c r="Y1735" s="37">
        <v>19843</v>
      </c>
      <c r="Z1735" s="37">
        <v>26</v>
      </c>
      <c r="AA1735" s="37">
        <v>741014</v>
      </c>
      <c r="AB1735" s="37">
        <v>19809</v>
      </c>
      <c r="AC1735" s="37">
        <v>14</v>
      </c>
      <c r="AD1735" s="37">
        <v>2684000</v>
      </c>
      <c r="AE1735" s="37">
        <v>983114</v>
      </c>
      <c r="AF1735" s="37">
        <v>13</v>
      </c>
      <c r="AG1735" s="37">
        <v>2529000</v>
      </c>
      <c r="AH1735" s="37">
        <v>4</v>
      </c>
      <c r="AI1735" s="37">
        <v>62000</v>
      </c>
      <c r="AJ1735" s="37">
        <v>6</v>
      </c>
      <c r="AK1735" s="37">
        <v>93000</v>
      </c>
      <c r="AL1735" s="37">
        <v>14</v>
      </c>
      <c r="AM1735" s="37">
        <v>2700800</v>
      </c>
      <c r="AN1735" s="37">
        <v>656083</v>
      </c>
      <c r="AO1735" s="37">
        <v>13</v>
      </c>
      <c r="AP1735" s="37">
        <v>2529000</v>
      </c>
      <c r="AQ1735" s="37">
        <v>4</v>
      </c>
      <c r="AR1735" s="37">
        <v>62000</v>
      </c>
      <c r="AS1735" s="37">
        <v>11</v>
      </c>
      <c r="AT1735" s="37">
        <v>109800</v>
      </c>
      <c r="AU1735" s="37">
        <v>371</v>
      </c>
      <c r="AV1735" s="37">
        <v>33646596</v>
      </c>
      <c r="AW1735" s="37">
        <v>13844253</v>
      </c>
      <c r="AX1735" s="37">
        <v>382</v>
      </c>
      <c r="AY1735" s="37">
        <v>33849896</v>
      </c>
      <c r="AZ1735" s="37">
        <v>9236816</v>
      </c>
      <c r="BA1735" s="37">
        <v>325</v>
      </c>
      <c r="BB1735" s="35">
        <v>342</v>
      </c>
      <c r="BC1735" s="35">
        <v>32493700</v>
      </c>
      <c r="BD1735" s="35">
        <v>13790797.439999999</v>
      </c>
      <c r="BE1735" s="35">
        <v>342</v>
      </c>
      <c r="BF1735" s="35">
        <v>32493700</v>
      </c>
      <c r="BG1735" s="35">
        <v>9194039</v>
      </c>
    </row>
    <row r="1736" spans="1:59" x14ac:dyDescent="0.2">
      <c r="A1736" s="36" t="s">
        <v>128</v>
      </c>
      <c r="B1736" s="36" t="s">
        <v>208</v>
      </c>
      <c r="C1736" s="37">
        <v>424</v>
      </c>
      <c r="D1736" s="37">
        <v>41710450</v>
      </c>
      <c r="E1736" s="37">
        <v>20248062</v>
      </c>
      <c r="F1736" s="37">
        <v>197</v>
      </c>
      <c r="G1736" s="37">
        <v>10781150</v>
      </c>
      <c r="H1736" s="37">
        <v>7108454</v>
      </c>
      <c r="I1736" s="37">
        <v>977613</v>
      </c>
      <c r="J1736" s="37">
        <v>424</v>
      </c>
      <c r="K1736" s="37">
        <v>41710450</v>
      </c>
      <c r="L1736" s="37">
        <v>13498826</v>
      </c>
      <c r="M1736" s="37">
        <v>197</v>
      </c>
      <c r="N1736" s="37">
        <v>10781150</v>
      </c>
      <c r="O1736" s="37">
        <v>4739060</v>
      </c>
      <c r="P1736" s="37">
        <v>651772</v>
      </c>
      <c r="Q1736" s="37">
        <v>56</v>
      </c>
      <c r="R1736" s="37">
        <v>2314120</v>
      </c>
      <c r="S1736" s="37">
        <v>122565</v>
      </c>
      <c r="T1736" s="37">
        <v>56</v>
      </c>
      <c r="U1736" s="37">
        <v>2314120</v>
      </c>
      <c r="V1736" s="37">
        <v>81710</v>
      </c>
      <c r="W1736" s="37">
        <v>2</v>
      </c>
      <c r="X1736" s="37">
        <v>17000</v>
      </c>
      <c r="Y1736" s="37">
        <v>180</v>
      </c>
      <c r="Z1736" s="37">
        <v>4</v>
      </c>
      <c r="AA1736" s="37">
        <v>12000</v>
      </c>
      <c r="AB1736" s="37">
        <v>80</v>
      </c>
      <c r="AC1736" s="37">
        <v>19</v>
      </c>
      <c r="AD1736" s="37">
        <v>1659700</v>
      </c>
      <c r="AE1736" s="37">
        <v>326548</v>
      </c>
      <c r="AF1736" s="37">
        <v>6</v>
      </c>
      <c r="AG1736" s="37">
        <v>687000</v>
      </c>
      <c r="AH1736" s="37">
        <v>5</v>
      </c>
      <c r="AI1736" s="37">
        <v>833700</v>
      </c>
      <c r="AJ1736" s="37">
        <v>13</v>
      </c>
      <c r="AK1736" s="37">
        <v>139000</v>
      </c>
      <c r="AL1736" s="37">
        <v>19</v>
      </c>
      <c r="AM1736" s="37">
        <v>1691700</v>
      </c>
      <c r="AN1736" s="37">
        <v>218939</v>
      </c>
      <c r="AO1736" s="37">
        <v>6</v>
      </c>
      <c r="AP1736" s="37">
        <v>687000</v>
      </c>
      <c r="AQ1736" s="37">
        <v>5</v>
      </c>
      <c r="AR1736" s="37">
        <v>833700</v>
      </c>
      <c r="AS1736" s="37">
        <v>15</v>
      </c>
      <c r="AT1736" s="37">
        <v>171000</v>
      </c>
      <c r="AU1736" s="37">
        <v>501</v>
      </c>
      <c r="AV1736" s="37">
        <v>45701270</v>
      </c>
      <c r="AW1736" s="37">
        <v>20697355</v>
      </c>
      <c r="AX1736" s="37">
        <v>503</v>
      </c>
      <c r="AY1736" s="37">
        <v>45728270</v>
      </c>
      <c r="AZ1736" s="37">
        <v>13799555</v>
      </c>
      <c r="BA1736" s="37">
        <v>584</v>
      </c>
      <c r="BB1736" s="35">
        <v>430</v>
      </c>
      <c r="BC1736" s="35">
        <v>42397450</v>
      </c>
      <c r="BD1736" s="35">
        <v>20517958</v>
      </c>
      <c r="BE1736" s="35">
        <v>430</v>
      </c>
      <c r="BF1736" s="35">
        <v>42397450</v>
      </c>
      <c r="BG1736" s="35">
        <v>13678746.24</v>
      </c>
    </row>
    <row r="1737" spans="1:59" x14ac:dyDescent="0.2">
      <c r="A1737" s="36" t="s">
        <v>128</v>
      </c>
      <c r="B1737" s="36" t="s">
        <v>205</v>
      </c>
      <c r="C1737" s="37">
        <v>222</v>
      </c>
      <c r="D1737" s="37">
        <v>14380000</v>
      </c>
      <c r="E1737" s="37">
        <v>6311146</v>
      </c>
      <c r="F1737" s="37">
        <v>78</v>
      </c>
      <c r="G1737" s="37">
        <v>2830000</v>
      </c>
      <c r="H1737" s="37">
        <v>1565741</v>
      </c>
      <c r="I1737" s="37">
        <v>170563</v>
      </c>
      <c r="J1737" s="37">
        <v>222</v>
      </c>
      <c r="K1737" s="37">
        <v>14380000</v>
      </c>
      <c r="L1737" s="37">
        <v>4207445</v>
      </c>
      <c r="M1737" s="37">
        <v>78</v>
      </c>
      <c r="N1737" s="37">
        <v>2830000</v>
      </c>
      <c r="O1737" s="37">
        <v>1043827</v>
      </c>
      <c r="P1737" s="37">
        <v>113708</v>
      </c>
      <c r="Q1737" s="37">
        <v>48</v>
      </c>
      <c r="R1737" s="37">
        <v>1263000</v>
      </c>
      <c r="S1737" s="37">
        <v>67542</v>
      </c>
      <c r="T1737" s="37">
        <v>48</v>
      </c>
      <c r="U1737" s="37">
        <v>1263000</v>
      </c>
      <c r="V1737" s="37">
        <v>45028</v>
      </c>
      <c r="W1737" s="37">
        <v>33</v>
      </c>
      <c r="X1737" s="37">
        <v>1769400</v>
      </c>
      <c r="Y1737" s="37">
        <v>101581</v>
      </c>
      <c r="Z1737" s="37">
        <v>33</v>
      </c>
      <c r="AA1737" s="37">
        <v>1769400</v>
      </c>
      <c r="AB1737" s="37">
        <v>67721</v>
      </c>
      <c r="AC1737" s="37">
        <v>10</v>
      </c>
      <c r="AD1737" s="37">
        <v>2051300</v>
      </c>
      <c r="AE1737" s="37">
        <v>564446</v>
      </c>
      <c r="AF1737" s="37">
        <v>10</v>
      </c>
      <c r="AG1737" s="37">
        <v>1263800</v>
      </c>
      <c r="AH1737" s="37">
        <v>6</v>
      </c>
      <c r="AI1737" s="37">
        <v>300500</v>
      </c>
      <c r="AJ1737" s="37">
        <v>6</v>
      </c>
      <c r="AK1737" s="37">
        <v>487000</v>
      </c>
      <c r="AL1737" s="37">
        <v>10</v>
      </c>
      <c r="AM1737" s="37">
        <v>2051300</v>
      </c>
      <c r="AN1737" s="37">
        <v>376298</v>
      </c>
      <c r="AO1737" s="37">
        <v>10</v>
      </c>
      <c r="AP1737" s="37">
        <v>1263800</v>
      </c>
      <c r="AQ1737" s="37">
        <v>6</v>
      </c>
      <c r="AR1737" s="37">
        <v>300500</v>
      </c>
      <c r="AS1737" s="37">
        <v>6</v>
      </c>
      <c r="AT1737" s="37">
        <v>487000</v>
      </c>
      <c r="AU1737" s="37">
        <v>313</v>
      </c>
      <c r="AV1737" s="37">
        <v>19463700</v>
      </c>
      <c r="AW1737" s="37">
        <v>7044715</v>
      </c>
      <c r="AX1737" s="37">
        <v>313</v>
      </c>
      <c r="AY1737" s="37">
        <v>19463700</v>
      </c>
      <c r="AZ1737" s="37">
        <v>4696492</v>
      </c>
      <c r="BA1737" s="37">
        <v>185</v>
      </c>
      <c r="BB1737" s="35">
        <v>232</v>
      </c>
      <c r="BC1737" s="35">
        <v>15643800</v>
      </c>
      <c r="BD1737" s="35">
        <v>6828996.5999999996</v>
      </c>
      <c r="BE1737" s="35">
        <v>232</v>
      </c>
      <c r="BF1737" s="35">
        <v>15643800</v>
      </c>
      <c r="BG1737" s="35">
        <v>4552679.4000000004</v>
      </c>
    </row>
    <row r="1738" spans="1:59" x14ac:dyDescent="0.2">
      <c r="A1738" s="36" t="s">
        <v>128</v>
      </c>
      <c r="B1738" s="36" t="s">
        <v>202</v>
      </c>
      <c r="C1738" s="37">
        <v>132</v>
      </c>
      <c r="D1738" s="37">
        <v>12155500</v>
      </c>
      <c r="E1738" s="37">
        <v>5229575</v>
      </c>
      <c r="F1738" s="37">
        <v>52</v>
      </c>
      <c r="G1738" s="37">
        <v>2721500</v>
      </c>
      <c r="H1738" s="37">
        <v>1555525</v>
      </c>
      <c r="I1738" s="37">
        <v>215186</v>
      </c>
      <c r="J1738" s="37">
        <v>132</v>
      </c>
      <c r="K1738" s="37">
        <v>12155500</v>
      </c>
      <c r="L1738" s="37">
        <v>3486407</v>
      </c>
      <c r="M1738" s="37">
        <v>52</v>
      </c>
      <c r="N1738" s="37">
        <v>2721500</v>
      </c>
      <c r="O1738" s="37">
        <v>1037033</v>
      </c>
      <c r="P1738" s="37">
        <v>143467</v>
      </c>
      <c r="Q1738" s="37">
        <v>22</v>
      </c>
      <c r="R1738" s="37">
        <v>974000</v>
      </c>
      <c r="S1738" s="37">
        <v>55800</v>
      </c>
      <c r="T1738" s="37">
        <v>22</v>
      </c>
      <c r="U1738" s="37">
        <v>974000</v>
      </c>
      <c r="V1738" s="37">
        <v>37200</v>
      </c>
      <c r="W1738" s="37">
        <v>32</v>
      </c>
      <c r="X1738" s="37">
        <v>197500</v>
      </c>
      <c r="Y1738" s="37">
        <v>8010</v>
      </c>
      <c r="Z1738" s="37">
        <v>33</v>
      </c>
      <c r="AA1738" s="37">
        <v>248500</v>
      </c>
      <c r="AB1738" s="37">
        <v>7300</v>
      </c>
      <c r="AC1738" s="37">
        <v>7</v>
      </c>
      <c r="AD1738" s="37">
        <v>400200</v>
      </c>
      <c r="AE1738" s="37">
        <v>93563</v>
      </c>
      <c r="AF1738" s="37">
        <v>5</v>
      </c>
      <c r="AG1738" s="37">
        <v>169000</v>
      </c>
      <c r="AH1738" s="37">
        <v>4</v>
      </c>
      <c r="AI1738" s="37">
        <v>72000</v>
      </c>
      <c r="AJ1738" s="37">
        <v>5</v>
      </c>
      <c r="AK1738" s="37">
        <v>159200</v>
      </c>
      <c r="AL1738" s="37">
        <v>7</v>
      </c>
      <c r="AM1738" s="37">
        <v>400200</v>
      </c>
      <c r="AN1738" s="37">
        <v>62376</v>
      </c>
      <c r="AO1738" s="37">
        <v>5</v>
      </c>
      <c r="AP1738" s="37">
        <v>169000</v>
      </c>
      <c r="AQ1738" s="37">
        <v>4</v>
      </c>
      <c r="AR1738" s="37">
        <v>72000</v>
      </c>
      <c r="AS1738" s="37">
        <v>5</v>
      </c>
      <c r="AT1738" s="37">
        <v>159200</v>
      </c>
      <c r="AU1738" s="37">
        <v>193</v>
      </c>
      <c r="AV1738" s="37">
        <v>13727200</v>
      </c>
      <c r="AW1738" s="37">
        <v>5386948</v>
      </c>
      <c r="AX1738" s="37">
        <v>194</v>
      </c>
      <c r="AY1738" s="37">
        <v>13778200</v>
      </c>
      <c r="AZ1738" s="37">
        <v>3593283</v>
      </c>
      <c r="BA1738" s="37">
        <v>130</v>
      </c>
      <c r="BB1738" s="35">
        <v>137</v>
      </c>
      <c r="BC1738" s="35">
        <v>12324500</v>
      </c>
      <c r="BD1738" s="35">
        <v>5309806</v>
      </c>
      <c r="BE1738" s="35">
        <v>137</v>
      </c>
      <c r="BF1738" s="35">
        <v>12324500</v>
      </c>
      <c r="BG1738" s="35">
        <v>3539895</v>
      </c>
    </row>
    <row r="1739" spans="1:59" x14ac:dyDescent="0.2">
      <c r="A1739" s="36" t="s">
        <v>128</v>
      </c>
      <c r="B1739" s="36" t="s">
        <v>199</v>
      </c>
      <c r="C1739" s="37">
        <v>948</v>
      </c>
      <c r="D1739" s="37">
        <v>68927298</v>
      </c>
      <c r="E1739" s="37">
        <v>31445218</v>
      </c>
      <c r="F1739" s="37">
        <v>433</v>
      </c>
      <c r="G1739" s="37">
        <v>20416760</v>
      </c>
      <c r="H1739" s="37">
        <v>11593139</v>
      </c>
      <c r="I1739" s="37">
        <v>1682409</v>
      </c>
      <c r="J1739" s="37">
        <v>948</v>
      </c>
      <c r="K1739" s="37">
        <v>68927298</v>
      </c>
      <c r="L1739" s="37">
        <v>20963680</v>
      </c>
      <c r="M1739" s="37">
        <v>433</v>
      </c>
      <c r="N1739" s="37">
        <v>20416760</v>
      </c>
      <c r="O1739" s="37">
        <v>7728897</v>
      </c>
      <c r="P1739" s="37">
        <v>1121679</v>
      </c>
      <c r="Q1739" s="37">
        <v>16</v>
      </c>
      <c r="R1739" s="37">
        <v>246000</v>
      </c>
      <c r="S1739" s="37">
        <v>12840</v>
      </c>
      <c r="T1739" s="37">
        <v>16</v>
      </c>
      <c r="U1739" s="37">
        <v>246000</v>
      </c>
      <c r="V1739" s="37">
        <v>8560</v>
      </c>
      <c r="W1739" s="37">
        <v>49</v>
      </c>
      <c r="X1739" s="37">
        <v>1087900</v>
      </c>
      <c r="Y1739" s="37">
        <v>59394</v>
      </c>
      <c r="Z1739" s="37">
        <v>61</v>
      </c>
      <c r="AA1739" s="37">
        <v>1178800</v>
      </c>
      <c r="AB1739" s="37">
        <v>42272</v>
      </c>
      <c r="AC1739" s="37">
        <v>28</v>
      </c>
      <c r="AD1739" s="37">
        <v>5547200</v>
      </c>
      <c r="AE1739" s="37">
        <v>1402482</v>
      </c>
      <c r="AF1739" s="37">
        <v>25</v>
      </c>
      <c r="AG1739" s="37">
        <v>3438000</v>
      </c>
      <c r="AH1739" s="37">
        <v>10</v>
      </c>
      <c r="AI1739" s="37">
        <v>1719000</v>
      </c>
      <c r="AJ1739" s="37">
        <v>16</v>
      </c>
      <c r="AK1739" s="37">
        <v>390200</v>
      </c>
      <c r="AL1739" s="37">
        <v>28</v>
      </c>
      <c r="AM1739" s="37">
        <v>5621000</v>
      </c>
      <c r="AN1739" s="37">
        <v>937943</v>
      </c>
      <c r="AO1739" s="37">
        <v>25</v>
      </c>
      <c r="AP1739" s="37">
        <v>3438000</v>
      </c>
      <c r="AQ1739" s="37">
        <v>10</v>
      </c>
      <c r="AR1739" s="37">
        <v>1719000</v>
      </c>
      <c r="AS1739" s="37">
        <v>22</v>
      </c>
      <c r="AT1739" s="37">
        <v>464000</v>
      </c>
      <c r="AU1739" s="37">
        <v>1041</v>
      </c>
      <c r="AV1739" s="37">
        <v>75808398</v>
      </c>
      <c r="AW1739" s="37">
        <v>32919934</v>
      </c>
      <c r="AX1739" s="37">
        <v>1053</v>
      </c>
      <c r="AY1739" s="37">
        <v>75973098</v>
      </c>
      <c r="AZ1739" s="37">
        <v>21952455</v>
      </c>
      <c r="BA1739" s="37">
        <v>994</v>
      </c>
      <c r="BB1739" s="35">
        <v>973</v>
      </c>
      <c r="BC1739" s="35">
        <v>72365298</v>
      </c>
      <c r="BD1739" s="35">
        <v>32722860.940000001</v>
      </c>
      <c r="BE1739" s="35">
        <v>973</v>
      </c>
      <c r="BF1739" s="35">
        <v>72365298</v>
      </c>
      <c r="BG1739" s="35">
        <v>21815560.559999999</v>
      </c>
    </row>
    <row r="1740" spans="1:59" x14ac:dyDescent="0.2">
      <c r="A1740" s="36" t="s">
        <v>128</v>
      </c>
      <c r="B1740" s="36" t="s">
        <v>196</v>
      </c>
      <c r="C1740" s="37">
        <v>5</v>
      </c>
      <c r="D1740" s="37">
        <v>395000</v>
      </c>
      <c r="E1740" s="37">
        <v>228820</v>
      </c>
      <c r="F1740" s="37">
        <v>4</v>
      </c>
      <c r="G1740" s="37">
        <v>332000</v>
      </c>
      <c r="H1740" s="37">
        <v>194400</v>
      </c>
      <c r="I1740" s="37">
        <v>37925</v>
      </c>
      <c r="J1740" s="37">
        <v>5</v>
      </c>
      <c r="K1740" s="37">
        <v>395000</v>
      </c>
      <c r="L1740" s="37">
        <v>152547</v>
      </c>
      <c r="M1740" s="37">
        <v>4</v>
      </c>
      <c r="N1740" s="37">
        <v>332000</v>
      </c>
      <c r="O1740" s="37">
        <v>129600</v>
      </c>
      <c r="P1740" s="37">
        <v>25285</v>
      </c>
      <c r="Q1740" s="37">
        <v>3</v>
      </c>
      <c r="R1740" s="37">
        <v>7000</v>
      </c>
      <c r="S1740" s="37">
        <v>1200</v>
      </c>
      <c r="T1740" s="37">
        <v>3</v>
      </c>
      <c r="U1740" s="37">
        <v>7000</v>
      </c>
      <c r="V1740" s="37">
        <v>800</v>
      </c>
      <c r="W1740" s="37">
        <v>2</v>
      </c>
      <c r="X1740" s="37">
        <v>4800</v>
      </c>
      <c r="Y1740" s="37">
        <v>600</v>
      </c>
      <c r="Z1740" s="37">
        <v>2</v>
      </c>
      <c r="AA1740" s="37">
        <v>4800</v>
      </c>
      <c r="AB1740" s="37">
        <v>400</v>
      </c>
      <c r="AC1740" s="37">
        <v>1</v>
      </c>
      <c r="AD1740" s="37">
        <v>2000</v>
      </c>
      <c r="AE1740" s="37">
        <v>0</v>
      </c>
      <c r="AF1740" s="37">
        <v>0</v>
      </c>
      <c r="AG1740" s="37">
        <v>0</v>
      </c>
      <c r="AH1740" s="37">
        <v>1</v>
      </c>
      <c r="AI1740" s="37">
        <v>1000</v>
      </c>
      <c r="AJ1740" s="37">
        <v>1</v>
      </c>
      <c r="AK1740" s="37">
        <v>1000</v>
      </c>
      <c r="AL1740" s="37">
        <v>1</v>
      </c>
      <c r="AM1740" s="37">
        <v>2000</v>
      </c>
      <c r="AN1740" s="37">
        <v>0</v>
      </c>
      <c r="AO1740" s="37">
        <v>0</v>
      </c>
      <c r="AP1740" s="37">
        <v>0</v>
      </c>
      <c r="AQ1740" s="37">
        <v>1</v>
      </c>
      <c r="AR1740" s="37">
        <v>1000</v>
      </c>
      <c r="AS1740" s="37">
        <v>1</v>
      </c>
      <c r="AT1740" s="37">
        <v>1000</v>
      </c>
      <c r="AU1740" s="37">
        <v>11</v>
      </c>
      <c r="AV1740" s="37">
        <v>408800</v>
      </c>
      <c r="AW1740" s="37">
        <v>230620</v>
      </c>
      <c r="AX1740" s="37">
        <v>11</v>
      </c>
      <c r="AY1740" s="37">
        <v>408800</v>
      </c>
      <c r="AZ1740" s="37">
        <v>153747</v>
      </c>
      <c r="BA1740" s="37">
        <v>10</v>
      </c>
      <c r="BB1740" s="35">
        <v>5</v>
      </c>
      <c r="BC1740" s="35">
        <v>395000</v>
      </c>
      <c r="BD1740" s="35">
        <v>228820</v>
      </c>
      <c r="BE1740" s="35">
        <v>5</v>
      </c>
      <c r="BF1740" s="35">
        <v>395000</v>
      </c>
      <c r="BG1740" s="35">
        <v>152547</v>
      </c>
    </row>
    <row r="1741" spans="1:59" x14ac:dyDescent="0.2">
      <c r="A1741" s="36" t="s">
        <v>128</v>
      </c>
      <c r="B1741" s="36" t="s">
        <v>193</v>
      </c>
      <c r="C1741" s="37">
        <v>2</v>
      </c>
      <c r="D1741" s="37">
        <v>183000</v>
      </c>
      <c r="E1741" s="37">
        <v>106040</v>
      </c>
      <c r="F1741" s="37">
        <v>2</v>
      </c>
      <c r="G1741" s="37">
        <v>183000</v>
      </c>
      <c r="H1741" s="37">
        <v>106040</v>
      </c>
      <c r="I1741" s="37">
        <v>0</v>
      </c>
      <c r="J1741" s="37">
        <v>2</v>
      </c>
      <c r="K1741" s="37">
        <v>183000</v>
      </c>
      <c r="L1741" s="37">
        <v>70693</v>
      </c>
      <c r="M1741" s="37">
        <v>2</v>
      </c>
      <c r="N1741" s="37">
        <v>183000</v>
      </c>
      <c r="O1741" s="37">
        <v>70693</v>
      </c>
      <c r="P1741" s="37">
        <v>0</v>
      </c>
      <c r="Q1741" s="37">
        <v>3</v>
      </c>
      <c r="R1741" s="37">
        <v>101000</v>
      </c>
      <c r="S1741" s="37">
        <v>15516</v>
      </c>
      <c r="T1741" s="37">
        <v>3</v>
      </c>
      <c r="U1741" s="37">
        <v>101000</v>
      </c>
      <c r="V1741" s="37">
        <v>10344</v>
      </c>
      <c r="W1741" s="37">
        <v>0</v>
      </c>
      <c r="X1741" s="37">
        <v>0</v>
      </c>
      <c r="Y1741" s="37">
        <v>0</v>
      </c>
      <c r="Z1741" s="37">
        <v>0</v>
      </c>
      <c r="AA1741" s="37">
        <v>0</v>
      </c>
      <c r="AB1741" s="37">
        <v>0</v>
      </c>
      <c r="AC1741" s="37">
        <v>0</v>
      </c>
      <c r="AD1741" s="37">
        <v>0</v>
      </c>
      <c r="AE1741" s="37">
        <v>0</v>
      </c>
      <c r="AF1741" s="37">
        <v>0</v>
      </c>
      <c r="AG1741" s="37">
        <v>0</v>
      </c>
      <c r="AH1741" s="37">
        <v>0</v>
      </c>
      <c r="AI1741" s="37">
        <v>0</v>
      </c>
      <c r="AJ1741" s="37">
        <v>0</v>
      </c>
      <c r="AK1741" s="37">
        <v>0</v>
      </c>
      <c r="AL1741" s="37">
        <v>0</v>
      </c>
      <c r="AM1741" s="37">
        <v>0</v>
      </c>
      <c r="AN1741" s="37">
        <v>0</v>
      </c>
      <c r="AO1741" s="37">
        <v>0</v>
      </c>
      <c r="AP1741" s="37">
        <v>0</v>
      </c>
      <c r="AQ1741" s="37">
        <v>0</v>
      </c>
      <c r="AR1741" s="37">
        <v>0</v>
      </c>
      <c r="AS1741" s="37">
        <v>0</v>
      </c>
      <c r="AT1741" s="37">
        <v>0</v>
      </c>
      <c r="AU1741" s="37">
        <v>5</v>
      </c>
      <c r="AV1741" s="37">
        <v>284000</v>
      </c>
      <c r="AW1741" s="37">
        <v>121556</v>
      </c>
      <c r="AX1741" s="37">
        <v>5</v>
      </c>
      <c r="AY1741" s="37">
        <v>284000</v>
      </c>
      <c r="AZ1741" s="37">
        <v>81037</v>
      </c>
      <c r="BA1741" s="37">
        <v>4</v>
      </c>
      <c r="BB1741" s="35">
        <v>2</v>
      </c>
      <c r="BC1741" s="35">
        <v>183000</v>
      </c>
      <c r="BD1741" s="35">
        <v>106040</v>
      </c>
      <c r="BE1741" s="35">
        <v>2</v>
      </c>
      <c r="BF1741" s="35">
        <v>183000</v>
      </c>
      <c r="BG1741" s="35">
        <v>70693</v>
      </c>
    </row>
    <row r="1742" spans="1:59" x14ac:dyDescent="0.2">
      <c r="A1742" s="36" t="s">
        <v>128</v>
      </c>
      <c r="B1742" s="36" t="s">
        <v>190</v>
      </c>
      <c r="C1742" s="37">
        <v>121</v>
      </c>
      <c r="D1742" s="37">
        <v>10574689</v>
      </c>
      <c r="E1742" s="37">
        <v>4537592</v>
      </c>
      <c r="F1742" s="37">
        <v>34</v>
      </c>
      <c r="G1742" s="37">
        <v>1439500</v>
      </c>
      <c r="H1742" s="37">
        <v>808520</v>
      </c>
      <c r="I1742" s="37">
        <v>99662</v>
      </c>
      <c r="J1742" s="37">
        <v>121</v>
      </c>
      <c r="K1742" s="37">
        <v>10574689</v>
      </c>
      <c r="L1742" s="37">
        <v>3025090</v>
      </c>
      <c r="M1742" s="37">
        <v>34</v>
      </c>
      <c r="N1742" s="37">
        <v>1439500</v>
      </c>
      <c r="O1742" s="37">
        <v>539025</v>
      </c>
      <c r="P1742" s="37">
        <v>66448</v>
      </c>
      <c r="Q1742" s="37">
        <v>4</v>
      </c>
      <c r="R1742" s="37">
        <v>29000</v>
      </c>
      <c r="S1742" s="37">
        <v>1260</v>
      </c>
      <c r="T1742" s="37">
        <v>4</v>
      </c>
      <c r="U1742" s="37">
        <v>29000</v>
      </c>
      <c r="V1742" s="37">
        <v>840</v>
      </c>
      <c r="W1742" s="37">
        <v>1</v>
      </c>
      <c r="X1742" s="37">
        <v>100000</v>
      </c>
      <c r="Y1742" s="37">
        <v>5880</v>
      </c>
      <c r="Z1742" s="37">
        <v>23</v>
      </c>
      <c r="AA1742" s="37">
        <v>4200500</v>
      </c>
      <c r="AB1742" s="37">
        <v>72243</v>
      </c>
      <c r="AC1742" s="37">
        <v>3</v>
      </c>
      <c r="AD1742" s="37">
        <v>742000</v>
      </c>
      <c r="AE1742" s="37">
        <v>260607</v>
      </c>
      <c r="AF1742" s="37">
        <v>2</v>
      </c>
      <c r="AG1742" s="37">
        <v>732000</v>
      </c>
      <c r="AH1742" s="37">
        <v>2</v>
      </c>
      <c r="AI1742" s="37">
        <v>10000</v>
      </c>
      <c r="AJ1742" s="37">
        <v>0</v>
      </c>
      <c r="AK1742" s="37">
        <v>0</v>
      </c>
      <c r="AL1742" s="37">
        <v>3</v>
      </c>
      <c r="AM1742" s="37">
        <v>748000</v>
      </c>
      <c r="AN1742" s="37">
        <v>173978</v>
      </c>
      <c r="AO1742" s="37">
        <v>2</v>
      </c>
      <c r="AP1742" s="37">
        <v>732000</v>
      </c>
      <c r="AQ1742" s="37">
        <v>2</v>
      </c>
      <c r="AR1742" s="37">
        <v>10000</v>
      </c>
      <c r="AS1742" s="37">
        <v>2</v>
      </c>
      <c r="AT1742" s="37">
        <v>6000</v>
      </c>
      <c r="AU1742" s="37">
        <v>129</v>
      </c>
      <c r="AV1742" s="37">
        <v>11445689</v>
      </c>
      <c r="AW1742" s="37">
        <v>4805339</v>
      </c>
      <c r="AX1742" s="37">
        <v>151</v>
      </c>
      <c r="AY1742" s="37">
        <v>15552189</v>
      </c>
      <c r="AZ1742" s="37">
        <v>3272151</v>
      </c>
      <c r="BA1742" s="37">
        <v>71</v>
      </c>
      <c r="BB1742" s="35">
        <v>123</v>
      </c>
      <c r="BC1742" s="35">
        <v>11306689</v>
      </c>
      <c r="BD1742" s="35">
        <v>4797779</v>
      </c>
      <c r="BE1742" s="35">
        <v>123</v>
      </c>
      <c r="BF1742" s="35">
        <v>11306689</v>
      </c>
      <c r="BG1742" s="35">
        <v>3198588</v>
      </c>
    </row>
    <row r="1743" spans="1:59" x14ac:dyDescent="0.2">
      <c r="A1743" s="36" t="s">
        <v>128</v>
      </c>
      <c r="B1743" s="36" t="s">
        <v>187</v>
      </c>
      <c r="C1743" s="37">
        <v>36</v>
      </c>
      <c r="D1743" s="37">
        <v>6516000</v>
      </c>
      <c r="E1743" s="37">
        <v>2609039</v>
      </c>
      <c r="F1743" s="37">
        <v>13</v>
      </c>
      <c r="G1743" s="37">
        <v>499000</v>
      </c>
      <c r="H1743" s="37">
        <v>279155</v>
      </c>
      <c r="I1743" s="37">
        <v>38215</v>
      </c>
      <c r="J1743" s="37">
        <v>36</v>
      </c>
      <c r="K1743" s="37">
        <v>6516000</v>
      </c>
      <c r="L1743" s="37">
        <v>1739366</v>
      </c>
      <c r="M1743" s="37">
        <v>13</v>
      </c>
      <c r="N1743" s="37">
        <v>499000</v>
      </c>
      <c r="O1743" s="37">
        <v>186107</v>
      </c>
      <c r="P1743" s="37">
        <v>25479</v>
      </c>
      <c r="Q1743" s="37">
        <v>2</v>
      </c>
      <c r="R1743" s="37">
        <v>48000</v>
      </c>
      <c r="S1743" s="37">
        <v>2640</v>
      </c>
      <c r="T1743" s="37">
        <v>2</v>
      </c>
      <c r="U1743" s="37">
        <v>48000</v>
      </c>
      <c r="V1743" s="37">
        <v>1760</v>
      </c>
      <c r="W1743" s="37">
        <v>0</v>
      </c>
      <c r="X1743" s="37">
        <v>0</v>
      </c>
      <c r="Y1743" s="37">
        <v>0</v>
      </c>
      <c r="Z1743" s="37">
        <v>3</v>
      </c>
      <c r="AA1743" s="37">
        <v>205400</v>
      </c>
      <c r="AB1743" s="37">
        <v>7976</v>
      </c>
      <c r="AC1743" s="37">
        <v>1</v>
      </c>
      <c r="AD1743" s="37">
        <v>10000</v>
      </c>
      <c r="AE1743" s="37">
        <v>4555</v>
      </c>
      <c r="AF1743" s="37">
        <v>1</v>
      </c>
      <c r="AG1743" s="37">
        <v>10000</v>
      </c>
      <c r="AH1743" s="37">
        <v>0</v>
      </c>
      <c r="AI1743" s="37">
        <v>0</v>
      </c>
      <c r="AJ1743" s="37">
        <v>0</v>
      </c>
      <c r="AK1743" s="37">
        <v>0</v>
      </c>
      <c r="AL1743" s="37">
        <v>1</v>
      </c>
      <c r="AM1743" s="37">
        <v>10600</v>
      </c>
      <c r="AN1743" s="37">
        <v>3061</v>
      </c>
      <c r="AO1743" s="37">
        <v>1</v>
      </c>
      <c r="AP1743" s="37">
        <v>10000</v>
      </c>
      <c r="AQ1743" s="37">
        <v>0</v>
      </c>
      <c r="AR1743" s="37">
        <v>0</v>
      </c>
      <c r="AS1743" s="37">
        <v>1</v>
      </c>
      <c r="AT1743" s="37">
        <v>600</v>
      </c>
      <c r="AU1743" s="37">
        <v>39</v>
      </c>
      <c r="AV1743" s="37">
        <v>6574000</v>
      </c>
      <c r="AW1743" s="37">
        <v>2616234</v>
      </c>
      <c r="AX1743" s="37">
        <v>42</v>
      </c>
      <c r="AY1743" s="37">
        <v>6780000</v>
      </c>
      <c r="AZ1743" s="37">
        <v>1752163</v>
      </c>
      <c r="BA1743" s="37">
        <v>31</v>
      </c>
      <c r="BB1743" s="35">
        <v>37</v>
      </c>
      <c r="BC1743" s="35">
        <v>6526000</v>
      </c>
      <c r="BD1743" s="35">
        <v>2613594</v>
      </c>
      <c r="BE1743" s="35">
        <v>37</v>
      </c>
      <c r="BF1743" s="35">
        <v>6526000</v>
      </c>
      <c r="BG1743" s="35">
        <v>1742443</v>
      </c>
    </row>
    <row r="1744" spans="1:59" x14ac:dyDescent="0.2">
      <c r="A1744" s="36" t="s">
        <v>128</v>
      </c>
      <c r="B1744" s="36" t="s">
        <v>184</v>
      </c>
      <c r="C1744" s="37">
        <v>49</v>
      </c>
      <c r="D1744" s="37">
        <v>4701200</v>
      </c>
      <c r="E1744" s="37">
        <v>2069639</v>
      </c>
      <c r="F1744" s="37">
        <v>20</v>
      </c>
      <c r="G1744" s="37">
        <v>1290000</v>
      </c>
      <c r="H1744" s="37">
        <v>726659</v>
      </c>
      <c r="I1744" s="37">
        <v>135759</v>
      </c>
      <c r="J1744" s="37">
        <v>49</v>
      </c>
      <c r="K1744" s="37">
        <v>4701200</v>
      </c>
      <c r="L1744" s="37">
        <v>1379771</v>
      </c>
      <c r="M1744" s="37">
        <v>20</v>
      </c>
      <c r="N1744" s="37">
        <v>1290000</v>
      </c>
      <c r="O1744" s="37">
        <v>484446</v>
      </c>
      <c r="P1744" s="37">
        <v>90508</v>
      </c>
      <c r="Q1744" s="37">
        <v>23</v>
      </c>
      <c r="R1744" s="37">
        <v>279000</v>
      </c>
      <c r="S1744" s="37">
        <v>10320</v>
      </c>
      <c r="T1744" s="37">
        <v>23</v>
      </c>
      <c r="U1744" s="37">
        <v>279000</v>
      </c>
      <c r="V1744" s="37">
        <v>6880</v>
      </c>
      <c r="W1744" s="37">
        <v>3</v>
      </c>
      <c r="X1744" s="37">
        <v>56000</v>
      </c>
      <c r="Y1744" s="37">
        <v>3000</v>
      </c>
      <c r="Z1744" s="37">
        <v>2</v>
      </c>
      <c r="AA1744" s="37">
        <v>36000</v>
      </c>
      <c r="AB1744" s="37">
        <v>1280</v>
      </c>
      <c r="AC1744" s="37">
        <v>2</v>
      </c>
      <c r="AD1744" s="37">
        <v>190000</v>
      </c>
      <c r="AE1744" s="37">
        <v>59589</v>
      </c>
      <c r="AF1744" s="37">
        <v>2</v>
      </c>
      <c r="AG1744" s="37">
        <v>120000</v>
      </c>
      <c r="AH1744" s="37">
        <v>2</v>
      </c>
      <c r="AI1744" s="37">
        <v>60000</v>
      </c>
      <c r="AJ1744" s="37">
        <v>1</v>
      </c>
      <c r="AK1744" s="37">
        <v>10000</v>
      </c>
      <c r="AL1744" s="37">
        <v>2</v>
      </c>
      <c r="AM1744" s="37">
        <v>181800</v>
      </c>
      <c r="AN1744" s="37">
        <v>39398</v>
      </c>
      <c r="AO1744" s="37">
        <v>2</v>
      </c>
      <c r="AP1744" s="37">
        <v>120000</v>
      </c>
      <c r="AQ1744" s="37">
        <v>2</v>
      </c>
      <c r="AR1744" s="37">
        <v>60000</v>
      </c>
      <c r="AS1744" s="37">
        <v>1</v>
      </c>
      <c r="AT1744" s="37">
        <v>1800</v>
      </c>
      <c r="AU1744" s="37">
        <v>77</v>
      </c>
      <c r="AV1744" s="37">
        <v>5226200</v>
      </c>
      <c r="AW1744" s="37">
        <v>2142548</v>
      </c>
      <c r="AX1744" s="37">
        <v>76</v>
      </c>
      <c r="AY1744" s="37">
        <v>5198000</v>
      </c>
      <c r="AZ1744" s="37">
        <v>1427329</v>
      </c>
      <c r="BA1744" s="37">
        <v>57</v>
      </c>
      <c r="BB1744" s="35">
        <v>51</v>
      </c>
      <c r="BC1744" s="35">
        <v>4821200</v>
      </c>
      <c r="BD1744" s="35">
        <v>2125172</v>
      </c>
      <c r="BE1744" s="35">
        <v>51</v>
      </c>
      <c r="BF1744" s="35">
        <v>4821200</v>
      </c>
      <c r="BG1744" s="35">
        <v>1416793</v>
      </c>
    </row>
    <row r="1745" spans="1:59" x14ac:dyDescent="0.2">
      <c r="A1745" s="36" t="s">
        <v>128</v>
      </c>
      <c r="B1745" s="36" t="s">
        <v>181</v>
      </c>
      <c r="C1745" s="37">
        <v>98</v>
      </c>
      <c r="D1745" s="37">
        <v>9070000</v>
      </c>
      <c r="E1745" s="37">
        <v>3756653</v>
      </c>
      <c r="F1745" s="37">
        <v>35</v>
      </c>
      <c r="G1745" s="37">
        <v>1425000</v>
      </c>
      <c r="H1745" s="37">
        <v>802141</v>
      </c>
      <c r="I1745" s="37">
        <v>126124</v>
      </c>
      <c r="J1745" s="37">
        <v>98</v>
      </c>
      <c r="K1745" s="37">
        <v>9070000</v>
      </c>
      <c r="L1745" s="37">
        <v>2504453</v>
      </c>
      <c r="M1745" s="37">
        <v>35</v>
      </c>
      <c r="N1745" s="37">
        <v>1425000</v>
      </c>
      <c r="O1745" s="37">
        <v>534771</v>
      </c>
      <c r="P1745" s="37">
        <v>84085</v>
      </c>
      <c r="Q1745" s="37">
        <v>21</v>
      </c>
      <c r="R1745" s="37">
        <v>269799</v>
      </c>
      <c r="S1745" s="37">
        <v>8424</v>
      </c>
      <c r="T1745" s="37">
        <v>21</v>
      </c>
      <c r="U1745" s="37">
        <v>269799</v>
      </c>
      <c r="V1745" s="37">
        <v>5616</v>
      </c>
      <c r="W1745" s="37">
        <v>6</v>
      </c>
      <c r="X1745" s="37">
        <v>179000</v>
      </c>
      <c r="Y1745" s="37">
        <v>9480</v>
      </c>
      <c r="Z1745" s="37">
        <v>6</v>
      </c>
      <c r="AA1745" s="37">
        <v>179000</v>
      </c>
      <c r="AB1745" s="37">
        <v>2040</v>
      </c>
      <c r="AC1745" s="37">
        <v>2</v>
      </c>
      <c r="AD1745" s="37">
        <v>171800</v>
      </c>
      <c r="AE1745" s="37">
        <v>76777</v>
      </c>
      <c r="AF1745" s="37">
        <v>1</v>
      </c>
      <c r="AG1745" s="37">
        <v>1800</v>
      </c>
      <c r="AH1745" s="37">
        <v>1</v>
      </c>
      <c r="AI1745" s="37">
        <v>3000</v>
      </c>
      <c r="AJ1745" s="37">
        <v>2</v>
      </c>
      <c r="AK1745" s="37">
        <v>167000</v>
      </c>
      <c r="AL1745" s="37">
        <v>2</v>
      </c>
      <c r="AM1745" s="37">
        <v>171800</v>
      </c>
      <c r="AN1745" s="37">
        <v>51185</v>
      </c>
      <c r="AO1745" s="37">
        <v>1</v>
      </c>
      <c r="AP1745" s="37">
        <v>1800</v>
      </c>
      <c r="AQ1745" s="37">
        <v>1</v>
      </c>
      <c r="AR1745" s="37">
        <v>3000</v>
      </c>
      <c r="AS1745" s="37">
        <v>2</v>
      </c>
      <c r="AT1745" s="37">
        <v>167000</v>
      </c>
      <c r="AU1745" s="37">
        <v>127</v>
      </c>
      <c r="AV1745" s="37">
        <v>9690599</v>
      </c>
      <c r="AW1745" s="37">
        <v>3851334</v>
      </c>
      <c r="AX1745" s="37">
        <v>127</v>
      </c>
      <c r="AY1745" s="37">
        <v>9690599</v>
      </c>
      <c r="AZ1745" s="37">
        <v>2563294</v>
      </c>
      <c r="BA1745" s="37">
        <v>79</v>
      </c>
      <c r="BB1745" s="35">
        <v>99</v>
      </c>
      <c r="BC1745" s="35">
        <v>9071800</v>
      </c>
      <c r="BD1745" s="35">
        <v>3823410</v>
      </c>
      <c r="BE1745" s="35">
        <v>99</v>
      </c>
      <c r="BF1745" s="35">
        <v>9071800</v>
      </c>
      <c r="BG1745" s="35">
        <v>2548958</v>
      </c>
    </row>
    <row r="1746" spans="1:59" x14ac:dyDescent="0.2">
      <c r="A1746" s="36" t="s">
        <v>128</v>
      </c>
      <c r="B1746" s="36" t="s">
        <v>178</v>
      </c>
      <c r="C1746" s="37">
        <v>21</v>
      </c>
      <c r="D1746" s="37">
        <v>1003000</v>
      </c>
      <c r="E1746" s="37">
        <v>466466</v>
      </c>
      <c r="F1746" s="37">
        <v>14</v>
      </c>
      <c r="G1746" s="37">
        <v>561500</v>
      </c>
      <c r="H1746" s="37">
        <v>312812</v>
      </c>
      <c r="I1746" s="37">
        <v>41046</v>
      </c>
      <c r="J1746" s="37">
        <v>21</v>
      </c>
      <c r="K1746" s="37">
        <v>1003000</v>
      </c>
      <c r="L1746" s="37">
        <v>311102</v>
      </c>
      <c r="M1746" s="37">
        <v>14</v>
      </c>
      <c r="N1746" s="37">
        <v>561500</v>
      </c>
      <c r="O1746" s="37">
        <v>208546</v>
      </c>
      <c r="P1746" s="37">
        <v>27365</v>
      </c>
      <c r="Q1746" s="37">
        <v>1</v>
      </c>
      <c r="R1746" s="37">
        <v>10000</v>
      </c>
      <c r="S1746" s="37">
        <v>10849</v>
      </c>
      <c r="T1746" s="37">
        <v>1</v>
      </c>
      <c r="U1746" s="37">
        <v>10000</v>
      </c>
      <c r="V1746" s="37">
        <v>7233</v>
      </c>
      <c r="W1746" s="37">
        <v>6</v>
      </c>
      <c r="X1746" s="37">
        <v>20000</v>
      </c>
      <c r="Y1746" s="37">
        <v>240</v>
      </c>
      <c r="Z1746" s="37">
        <v>7</v>
      </c>
      <c r="AA1746" s="37">
        <v>23000</v>
      </c>
      <c r="AB1746" s="37">
        <v>4540</v>
      </c>
      <c r="AC1746" s="37">
        <v>2</v>
      </c>
      <c r="AD1746" s="37">
        <v>50000</v>
      </c>
      <c r="AE1746" s="37">
        <v>10849</v>
      </c>
      <c r="AF1746" s="37">
        <v>2</v>
      </c>
      <c r="AG1746" s="37">
        <v>40000</v>
      </c>
      <c r="AH1746" s="37">
        <v>1</v>
      </c>
      <c r="AI1746" s="37">
        <v>10000</v>
      </c>
      <c r="AJ1746" s="37">
        <v>0</v>
      </c>
      <c r="AK1746" s="37">
        <v>0</v>
      </c>
      <c r="AL1746" s="37">
        <v>2</v>
      </c>
      <c r="AM1746" s="37">
        <v>53000</v>
      </c>
      <c r="AN1746" s="37">
        <v>11613</v>
      </c>
      <c r="AO1746" s="37">
        <v>2</v>
      </c>
      <c r="AP1746" s="37">
        <v>40000</v>
      </c>
      <c r="AQ1746" s="37">
        <v>1</v>
      </c>
      <c r="AR1746" s="37">
        <v>10000</v>
      </c>
      <c r="AS1746" s="37">
        <v>1</v>
      </c>
      <c r="AT1746" s="37">
        <v>3000</v>
      </c>
      <c r="AU1746" s="37">
        <v>30</v>
      </c>
      <c r="AV1746" s="37">
        <v>1083000</v>
      </c>
      <c r="AW1746" s="37">
        <v>488404</v>
      </c>
      <c r="AX1746" s="37">
        <v>31</v>
      </c>
      <c r="AY1746" s="37">
        <v>1089000</v>
      </c>
      <c r="AZ1746" s="37">
        <v>334488</v>
      </c>
      <c r="BA1746" s="37">
        <v>14</v>
      </c>
      <c r="BB1746" s="35">
        <v>23</v>
      </c>
      <c r="BC1746" s="35">
        <v>1043000</v>
      </c>
      <c r="BD1746" s="35">
        <v>476794.98</v>
      </c>
      <c r="BE1746" s="35">
        <v>23</v>
      </c>
      <c r="BF1746" s="35">
        <v>1043000</v>
      </c>
      <c r="BG1746" s="35">
        <v>322275</v>
      </c>
    </row>
    <row r="1747" spans="1:59" x14ac:dyDescent="0.2">
      <c r="A1747" s="36" t="s">
        <v>128</v>
      </c>
      <c r="B1747" s="36" t="s">
        <v>175</v>
      </c>
      <c r="C1747" s="37">
        <v>33</v>
      </c>
      <c r="D1747" s="37">
        <v>1408000</v>
      </c>
      <c r="E1747" s="37">
        <v>732044</v>
      </c>
      <c r="F1747" s="37">
        <v>18</v>
      </c>
      <c r="G1747" s="37">
        <v>657000</v>
      </c>
      <c r="H1747" s="37">
        <v>364556</v>
      </c>
      <c r="I1747" s="37">
        <v>46042</v>
      </c>
      <c r="J1747" s="37">
        <v>33</v>
      </c>
      <c r="K1747" s="37">
        <v>1408000</v>
      </c>
      <c r="L1747" s="37">
        <v>488039</v>
      </c>
      <c r="M1747" s="37">
        <v>18</v>
      </c>
      <c r="N1747" s="37">
        <v>657000</v>
      </c>
      <c r="O1747" s="37">
        <v>243043</v>
      </c>
      <c r="P1747" s="37">
        <v>30697</v>
      </c>
      <c r="Q1747" s="37">
        <v>1</v>
      </c>
      <c r="R1747" s="37">
        <v>100000</v>
      </c>
      <c r="S1747" s="37">
        <v>5880</v>
      </c>
      <c r="T1747" s="37">
        <v>1</v>
      </c>
      <c r="U1747" s="37">
        <v>100000</v>
      </c>
      <c r="V1747" s="37">
        <v>3920</v>
      </c>
      <c r="W1747" s="37">
        <v>3</v>
      </c>
      <c r="X1747" s="37">
        <v>3155400</v>
      </c>
      <c r="Y1747" s="37">
        <v>188964</v>
      </c>
      <c r="Z1747" s="37">
        <v>3</v>
      </c>
      <c r="AA1747" s="37">
        <v>3155400</v>
      </c>
      <c r="AB1747" s="37">
        <v>125976</v>
      </c>
      <c r="AC1747" s="37">
        <v>0</v>
      </c>
      <c r="AD1747" s="37">
        <v>0</v>
      </c>
      <c r="AE1747" s="37">
        <v>0</v>
      </c>
      <c r="AF1747" s="37">
        <v>0</v>
      </c>
      <c r="AG1747" s="37">
        <v>0</v>
      </c>
      <c r="AH1747" s="37">
        <v>0</v>
      </c>
      <c r="AI1747" s="37">
        <v>0</v>
      </c>
      <c r="AJ1747" s="37">
        <v>0</v>
      </c>
      <c r="AK1747" s="37">
        <v>0</v>
      </c>
      <c r="AL1747" s="37">
        <v>0</v>
      </c>
      <c r="AM1747" s="37">
        <v>0</v>
      </c>
      <c r="AN1747" s="37">
        <v>0</v>
      </c>
      <c r="AO1747" s="37">
        <v>0</v>
      </c>
      <c r="AP1747" s="37">
        <v>0</v>
      </c>
      <c r="AQ1747" s="37">
        <v>0</v>
      </c>
      <c r="AR1747" s="37">
        <v>0</v>
      </c>
      <c r="AS1747" s="37">
        <v>0</v>
      </c>
      <c r="AT1747" s="37">
        <v>0</v>
      </c>
      <c r="AU1747" s="37">
        <v>37</v>
      </c>
      <c r="AV1747" s="37">
        <v>4663400</v>
      </c>
      <c r="AW1747" s="37">
        <v>926888</v>
      </c>
      <c r="AX1747" s="37">
        <v>37</v>
      </c>
      <c r="AY1747" s="37">
        <v>4663400</v>
      </c>
      <c r="AZ1747" s="37">
        <v>617935</v>
      </c>
      <c r="BA1747" s="37">
        <v>39</v>
      </c>
      <c r="BB1747" s="35">
        <v>33</v>
      </c>
      <c r="BC1747" s="35">
        <v>1408000</v>
      </c>
      <c r="BD1747" s="35">
        <v>732044</v>
      </c>
      <c r="BE1747" s="35">
        <v>33</v>
      </c>
      <c r="BF1747" s="35">
        <v>1408000</v>
      </c>
      <c r="BG1747" s="35">
        <v>488039</v>
      </c>
    </row>
    <row r="1748" spans="1:59" x14ac:dyDescent="0.2">
      <c r="A1748" s="36" t="s">
        <v>128</v>
      </c>
      <c r="B1748" s="36" t="s">
        <v>172</v>
      </c>
      <c r="C1748" s="37">
        <v>23</v>
      </c>
      <c r="D1748" s="37">
        <v>1943000</v>
      </c>
      <c r="E1748" s="37">
        <v>792696</v>
      </c>
      <c r="F1748" s="37">
        <v>5</v>
      </c>
      <c r="G1748" s="37">
        <v>236000</v>
      </c>
      <c r="H1748" s="37">
        <v>122394</v>
      </c>
      <c r="I1748" s="37">
        <v>16041</v>
      </c>
      <c r="J1748" s="37">
        <v>23</v>
      </c>
      <c r="K1748" s="37">
        <v>1943000</v>
      </c>
      <c r="L1748" s="37">
        <v>528467</v>
      </c>
      <c r="M1748" s="37">
        <v>5</v>
      </c>
      <c r="N1748" s="37">
        <v>236000</v>
      </c>
      <c r="O1748" s="37">
        <v>81598</v>
      </c>
      <c r="P1748" s="37">
        <v>10695</v>
      </c>
      <c r="Q1748" s="37">
        <v>5</v>
      </c>
      <c r="R1748" s="37">
        <v>739000</v>
      </c>
      <c r="S1748" s="37">
        <v>41640</v>
      </c>
      <c r="T1748" s="37">
        <v>5</v>
      </c>
      <c r="U1748" s="37">
        <v>739000</v>
      </c>
      <c r="V1748" s="37">
        <v>27760</v>
      </c>
      <c r="W1748" s="37">
        <v>5</v>
      </c>
      <c r="X1748" s="37">
        <v>177400</v>
      </c>
      <c r="Y1748" s="37">
        <v>5544</v>
      </c>
      <c r="Z1748" s="37">
        <v>4</v>
      </c>
      <c r="AA1748" s="37">
        <v>186400</v>
      </c>
      <c r="AB1748" s="37">
        <v>3496</v>
      </c>
      <c r="AC1748" s="37">
        <v>1</v>
      </c>
      <c r="AD1748" s="37">
        <v>69000</v>
      </c>
      <c r="AE1748" s="37">
        <v>18283</v>
      </c>
      <c r="AF1748" s="37">
        <v>1</v>
      </c>
      <c r="AG1748" s="37">
        <v>30000</v>
      </c>
      <c r="AH1748" s="37">
        <v>0</v>
      </c>
      <c r="AI1748" s="37">
        <v>0</v>
      </c>
      <c r="AJ1748" s="37">
        <v>1</v>
      </c>
      <c r="AK1748" s="37">
        <v>39000</v>
      </c>
      <c r="AL1748" s="37">
        <v>1</v>
      </c>
      <c r="AM1748" s="37">
        <v>123000</v>
      </c>
      <c r="AN1748" s="37">
        <v>14349</v>
      </c>
      <c r="AO1748" s="37">
        <v>1</v>
      </c>
      <c r="AP1748" s="37">
        <v>30000</v>
      </c>
      <c r="AQ1748" s="37">
        <v>0</v>
      </c>
      <c r="AR1748" s="37">
        <v>0</v>
      </c>
      <c r="AS1748" s="37">
        <v>1</v>
      </c>
      <c r="AT1748" s="37">
        <v>93000</v>
      </c>
      <c r="AU1748" s="37">
        <v>34</v>
      </c>
      <c r="AV1748" s="37">
        <v>2928400</v>
      </c>
      <c r="AW1748" s="37">
        <v>858163</v>
      </c>
      <c r="AX1748" s="37">
        <v>33</v>
      </c>
      <c r="AY1748" s="37">
        <v>2991400</v>
      </c>
      <c r="AZ1748" s="37">
        <v>574072</v>
      </c>
      <c r="BA1748" s="37">
        <v>16</v>
      </c>
      <c r="BB1748" s="35">
        <v>24</v>
      </c>
      <c r="BC1748" s="35">
        <v>1973000</v>
      </c>
      <c r="BD1748" s="35">
        <v>808699</v>
      </c>
      <c r="BE1748" s="35">
        <v>24</v>
      </c>
      <c r="BF1748" s="35">
        <v>1973000</v>
      </c>
      <c r="BG1748" s="35">
        <v>539136</v>
      </c>
    </row>
    <row r="1749" spans="1:59" x14ac:dyDescent="0.2">
      <c r="A1749" s="36" t="s">
        <v>128</v>
      </c>
      <c r="B1749" s="36" t="s">
        <v>169</v>
      </c>
      <c r="C1749" s="37">
        <v>82</v>
      </c>
      <c r="D1749" s="37">
        <v>5832500</v>
      </c>
      <c r="E1749" s="37">
        <v>2602928</v>
      </c>
      <c r="F1749" s="37">
        <v>34</v>
      </c>
      <c r="G1749" s="37">
        <v>1295000</v>
      </c>
      <c r="H1749" s="37">
        <v>717517</v>
      </c>
      <c r="I1749" s="37">
        <v>76652</v>
      </c>
      <c r="J1749" s="37">
        <v>82</v>
      </c>
      <c r="K1749" s="37">
        <v>5832500</v>
      </c>
      <c r="L1749" s="37">
        <v>1735302</v>
      </c>
      <c r="M1749" s="37">
        <v>34</v>
      </c>
      <c r="N1749" s="37">
        <v>1295000</v>
      </c>
      <c r="O1749" s="37">
        <v>478353</v>
      </c>
      <c r="P1749" s="37">
        <v>51104</v>
      </c>
      <c r="Q1749" s="37">
        <v>2</v>
      </c>
      <c r="R1749" s="37">
        <v>12400</v>
      </c>
      <c r="S1749" s="37">
        <v>504</v>
      </c>
      <c r="T1749" s="37">
        <v>2</v>
      </c>
      <c r="U1749" s="37">
        <v>12400</v>
      </c>
      <c r="V1749" s="37">
        <v>336</v>
      </c>
      <c r="W1749" s="37">
        <v>2</v>
      </c>
      <c r="X1749" s="37">
        <v>27800</v>
      </c>
      <c r="Y1749" s="37">
        <v>1428</v>
      </c>
      <c r="Z1749" s="37">
        <v>8</v>
      </c>
      <c r="AA1749" s="37">
        <v>45800</v>
      </c>
      <c r="AB1749" s="37">
        <v>1192</v>
      </c>
      <c r="AC1749" s="37">
        <v>0</v>
      </c>
      <c r="AD1749" s="37">
        <v>0</v>
      </c>
      <c r="AE1749" s="37">
        <v>0</v>
      </c>
      <c r="AF1749" s="37">
        <v>0</v>
      </c>
      <c r="AG1749" s="37">
        <v>0</v>
      </c>
      <c r="AH1749" s="37">
        <v>0</v>
      </c>
      <c r="AI1749" s="37">
        <v>0</v>
      </c>
      <c r="AJ1749" s="37">
        <v>0</v>
      </c>
      <c r="AK1749" s="37">
        <v>0</v>
      </c>
      <c r="AL1749" s="37">
        <v>0</v>
      </c>
      <c r="AM1749" s="37">
        <v>0</v>
      </c>
      <c r="AN1749" s="37">
        <v>0</v>
      </c>
      <c r="AO1749" s="37">
        <v>0</v>
      </c>
      <c r="AP1749" s="37">
        <v>0</v>
      </c>
      <c r="AQ1749" s="37">
        <v>0</v>
      </c>
      <c r="AR1749" s="37">
        <v>0</v>
      </c>
      <c r="AS1749" s="37">
        <v>0</v>
      </c>
      <c r="AT1749" s="37">
        <v>0</v>
      </c>
      <c r="AU1749" s="37">
        <v>86</v>
      </c>
      <c r="AV1749" s="37">
        <v>5872700</v>
      </c>
      <c r="AW1749" s="37">
        <v>2604860</v>
      </c>
      <c r="AX1749" s="37">
        <v>92</v>
      </c>
      <c r="AY1749" s="37">
        <v>5890700</v>
      </c>
      <c r="AZ1749" s="37">
        <v>1736830</v>
      </c>
      <c r="BA1749" s="37">
        <v>86</v>
      </c>
      <c r="BB1749" s="35">
        <v>82</v>
      </c>
      <c r="BC1749" s="35">
        <v>5832500</v>
      </c>
      <c r="BD1749" s="35">
        <v>2602928</v>
      </c>
      <c r="BE1749" s="35">
        <v>82</v>
      </c>
      <c r="BF1749" s="35">
        <v>5832500</v>
      </c>
      <c r="BG1749" s="35">
        <v>1735302</v>
      </c>
    </row>
    <row r="1750" spans="1:59" x14ac:dyDescent="0.2">
      <c r="A1750" s="36" t="s">
        <v>128</v>
      </c>
      <c r="B1750" s="36" t="s">
        <v>167</v>
      </c>
      <c r="C1750" s="37">
        <v>19</v>
      </c>
      <c r="D1750" s="37">
        <v>1012500</v>
      </c>
      <c r="E1750" s="37">
        <v>534005</v>
      </c>
      <c r="F1750" s="37">
        <v>14</v>
      </c>
      <c r="G1750" s="37">
        <v>633500</v>
      </c>
      <c r="H1750" s="37">
        <v>362398</v>
      </c>
      <c r="I1750" s="37">
        <v>66148</v>
      </c>
      <c r="J1750" s="37">
        <v>19</v>
      </c>
      <c r="K1750" s="37">
        <v>1012500</v>
      </c>
      <c r="L1750" s="37">
        <v>356008</v>
      </c>
      <c r="M1750" s="37">
        <v>14</v>
      </c>
      <c r="N1750" s="37">
        <v>633500</v>
      </c>
      <c r="O1750" s="37">
        <v>241603</v>
      </c>
      <c r="P1750" s="37">
        <v>44100</v>
      </c>
      <c r="Q1750" s="37">
        <v>8</v>
      </c>
      <c r="R1750" s="37">
        <v>1232000</v>
      </c>
      <c r="S1750" s="37">
        <v>72960</v>
      </c>
      <c r="T1750" s="37">
        <v>8</v>
      </c>
      <c r="U1750" s="37">
        <v>1232000</v>
      </c>
      <c r="V1750" s="37">
        <v>48640</v>
      </c>
      <c r="W1750" s="37">
        <v>0</v>
      </c>
      <c r="X1750" s="37">
        <v>0</v>
      </c>
      <c r="Y1750" s="37">
        <v>0</v>
      </c>
      <c r="Z1750" s="37">
        <v>0</v>
      </c>
      <c r="AA1750" s="37">
        <v>0</v>
      </c>
      <c r="AB1750" s="37">
        <v>0</v>
      </c>
      <c r="AC1750" s="37">
        <v>2</v>
      </c>
      <c r="AD1750" s="37">
        <v>523000</v>
      </c>
      <c r="AE1750" s="37">
        <v>184739</v>
      </c>
      <c r="AF1750" s="37">
        <v>2</v>
      </c>
      <c r="AG1750" s="37">
        <v>520000</v>
      </c>
      <c r="AH1750" s="37">
        <v>1</v>
      </c>
      <c r="AI1750" s="37">
        <v>3000</v>
      </c>
      <c r="AJ1750" s="37">
        <v>0</v>
      </c>
      <c r="AK1750" s="37">
        <v>0</v>
      </c>
      <c r="AL1750" s="37">
        <v>2</v>
      </c>
      <c r="AM1750" s="37">
        <v>564000</v>
      </c>
      <c r="AN1750" s="37">
        <v>124799</v>
      </c>
      <c r="AO1750" s="37">
        <v>2</v>
      </c>
      <c r="AP1750" s="37">
        <v>520000</v>
      </c>
      <c r="AQ1750" s="37">
        <v>1</v>
      </c>
      <c r="AR1750" s="37">
        <v>3000</v>
      </c>
      <c r="AS1750" s="37">
        <v>1</v>
      </c>
      <c r="AT1750" s="37">
        <v>41000</v>
      </c>
      <c r="AU1750" s="37">
        <v>29</v>
      </c>
      <c r="AV1750" s="37">
        <v>2767500</v>
      </c>
      <c r="AW1750" s="37">
        <v>791704</v>
      </c>
      <c r="AX1750" s="37">
        <v>29</v>
      </c>
      <c r="AY1750" s="37">
        <v>2808500</v>
      </c>
      <c r="AZ1750" s="37">
        <v>529447</v>
      </c>
      <c r="BA1750" s="37">
        <v>34</v>
      </c>
      <c r="BB1750" s="35">
        <v>21</v>
      </c>
      <c r="BC1750" s="35">
        <v>1532500</v>
      </c>
      <c r="BD1750" s="35">
        <v>718643.98</v>
      </c>
      <c r="BE1750" s="35">
        <v>21</v>
      </c>
      <c r="BF1750" s="35">
        <v>1532500</v>
      </c>
      <c r="BG1750" s="35">
        <v>479127</v>
      </c>
    </row>
    <row r="1751" spans="1:59" x14ac:dyDescent="0.2">
      <c r="A1751" s="36" t="s">
        <v>128</v>
      </c>
      <c r="B1751" s="36" t="s">
        <v>164</v>
      </c>
      <c r="C1751" s="37">
        <v>51</v>
      </c>
      <c r="D1751" s="37">
        <v>4839000</v>
      </c>
      <c r="E1751" s="37">
        <v>2225477</v>
      </c>
      <c r="F1751" s="37">
        <v>21</v>
      </c>
      <c r="G1751" s="37">
        <v>1059500</v>
      </c>
      <c r="H1751" s="37">
        <v>605143</v>
      </c>
      <c r="I1751" s="37">
        <v>83734</v>
      </c>
      <c r="J1751" s="37">
        <v>51</v>
      </c>
      <c r="K1751" s="37">
        <v>4839000</v>
      </c>
      <c r="L1751" s="37">
        <v>1483661</v>
      </c>
      <c r="M1751" s="37">
        <v>21</v>
      </c>
      <c r="N1751" s="37">
        <v>1059500</v>
      </c>
      <c r="O1751" s="37">
        <v>403435</v>
      </c>
      <c r="P1751" s="37">
        <v>55826</v>
      </c>
      <c r="Q1751" s="37">
        <v>17</v>
      </c>
      <c r="R1751" s="37">
        <v>343500</v>
      </c>
      <c r="S1751" s="37">
        <v>98673</v>
      </c>
      <c r="T1751" s="37">
        <v>17</v>
      </c>
      <c r="U1751" s="37">
        <v>343500</v>
      </c>
      <c r="V1751" s="37">
        <v>65783</v>
      </c>
      <c r="W1751" s="37">
        <v>4</v>
      </c>
      <c r="X1751" s="37">
        <v>40800</v>
      </c>
      <c r="Y1751" s="37">
        <v>1320</v>
      </c>
      <c r="Z1751" s="37">
        <v>4</v>
      </c>
      <c r="AA1751" s="37">
        <v>40800</v>
      </c>
      <c r="AB1751" s="37">
        <v>120</v>
      </c>
      <c r="AC1751" s="37">
        <v>2</v>
      </c>
      <c r="AD1751" s="37">
        <v>226000</v>
      </c>
      <c r="AE1751" s="37">
        <v>87033</v>
      </c>
      <c r="AF1751" s="37">
        <v>2</v>
      </c>
      <c r="AG1751" s="37">
        <v>184000</v>
      </c>
      <c r="AH1751" s="37">
        <v>2</v>
      </c>
      <c r="AI1751" s="37">
        <v>42000</v>
      </c>
      <c r="AJ1751" s="37">
        <v>0</v>
      </c>
      <c r="AK1751" s="37">
        <v>0</v>
      </c>
      <c r="AL1751" s="37">
        <v>2</v>
      </c>
      <c r="AM1751" s="37">
        <v>226000</v>
      </c>
      <c r="AN1751" s="37">
        <v>58023</v>
      </c>
      <c r="AO1751" s="37">
        <v>2</v>
      </c>
      <c r="AP1751" s="37">
        <v>184000</v>
      </c>
      <c r="AQ1751" s="37">
        <v>2</v>
      </c>
      <c r="AR1751" s="37">
        <v>42000</v>
      </c>
      <c r="AS1751" s="37">
        <v>0</v>
      </c>
      <c r="AT1751" s="37">
        <v>0</v>
      </c>
      <c r="AU1751" s="37">
        <v>74</v>
      </c>
      <c r="AV1751" s="37">
        <v>5449300</v>
      </c>
      <c r="AW1751" s="37">
        <v>2412503</v>
      </c>
      <c r="AX1751" s="37">
        <v>74</v>
      </c>
      <c r="AY1751" s="37">
        <v>5449300</v>
      </c>
      <c r="AZ1751" s="37">
        <v>1607587</v>
      </c>
      <c r="BA1751" s="37">
        <v>56</v>
      </c>
      <c r="BB1751" s="35">
        <v>53</v>
      </c>
      <c r="BC1751" s="35">
        <v>5023000</v>
      </c>
      <c r="BD1751" s="35">
        <v>2310110</v>
      </c>
      <c r="BE1751" s="35">
        <v>53</v>
      </c>
      <c r="BF1751" s="35">
        <v>5023000</v>
      </c>
      <c r="BG1751" s="35">
        <v>1540084</v>
      </c>
    </row>
    <row r="1752" spans="1:59" x14ac:dyDescent="0.2">
      <c r="A1752" s="36" t="s">
        <v>128</v>
      </c>
      <c r="B1752" s="36" t="s">
        <v>161</v>
      </c>
      <c r="C1752" s="37">
        <v>66</v>
      </c>
      <c r="D1752" s="37">
        <v>4777773</v>
      </c>
      <c r="E1752" s="37">
        <v>1856529</v>
      </c>
      <c r="F1752" s="37">
        <v>25</v>
      </c>
      <c r="G1752" s="37">
        <v>961500</v>
      </c>
      <c r="H1752" s="37">
        <v>542469</v>
      </c>
      <c r="I1752" s="37">
        <v>60420</v>
      </c>
      <c r="J1752" s="37">
        <v>66</v>
      </c>
      <c r="K1752" s="37">
        <v>4777773</v>
      </c>
      <c r="L1752" s="37">
        <v>1237696</v>
      </c>
      <c r="M1752" s="37">
        <v>25</v>
      </c>
      <c r="N1752" s="37">
        <v>961500</v>
      </c>
      <c r="O1752" s="37">
        <v>361654</v>
      </c>
      <c r="P1752" s="37">
        <v>40282</v>
      </c>
      <c r="Q1752" s="37">
        <v>33</v>
      </c>
      <c r="R1752" s="37">
        <v>963400</v>
      </c>
      <c r="S1752" s="37">
        <v>28878</v>
      </c>
      <c r="T1752" s="37">
        <v>33</v>
      </c>
      <c r="U1752" s="37">
        <v>963400</v>
      </c>
      <c r="V1752" s="37">
        <v>19252</v>
      </c>
      <c r="W1752" s="37">
        <v>6</v>
      </c>
      <c r="X1752" s="37">
        <v>99000</v>
      </c>
      <c r="Y1752" s="37">
        <v>1440</v>
      </c>
      <c r="Z1752" s="37">
        <v>6</v>
      </c>
      <c r="AA1752" s="37">
        <v>99000</v>
      </c>
      <c r="AB1752" s="37">
        <v>0</v>
      </c>
      <c r="AC1752" s="37">
        <v>7</v>
      </c>
      <c r="AD1752" s="37">
        <v>1009000</v>
      </c>
      <c r="AE1752" s="37">
        <v>640478</v>
      </c>
      <c r="AF1752" s="37">
        <v>6</v>
      </c>
      <c r="AG1752" s="37">
        <v>713000</v>
      </c>
      <c r="AH1752" s="37">
        <v>5</v>
      </c>
      <c r="AI1752" s="37">
        <v>186000</v>
      </c>
      <c r="AJ1752" s="37">
        <v>3</v>
      </c>
      <c r="AK1752" s="37">
        <v>110000</v>
      </c>
      <c r="AL1752" s="37">
        <v>7</v>
      </c>
      <c r="AM1752" s="37">
        <v>1009000</v>
      </c>
      <c r="AN1752" s="37">
        <v>425922</v>
      </c>
      <c r="AO1752" s="37">
        <v>6</v>
      </c>
      <c r="AP1752" s="37">
        <v>713000</v>
      </c>
      <c r="AQ1752" s="37">
        <v>5</v>
      </c>
      <c r="AR1752" s="37">
        <v>186000</v>
      </c>
      <c r="AS1752" s="37">
        <v>3</v>
      </c>
      <c r="AT1752" s="37">
        <v>110000</v>
      </c>
      <c r="AU1752" s="37">
        <v>112</v>
      </c>
      <c r="AV1752" s="37">
        <v>6849173</v>
      </c>
      <c r="AW1752" s="37">
        <v>2527325</v>
      </c>
      <c r="AX1752" s="37">
        <v>112</v>
      </c>
      <c r="AY1752" s="37">
        <v>6849173</v>
      </c>
      <c r="AZ1752" s="37">
        <v>1682870</v>
      </c>
      <c r="BA1752" s="37">
        <v>93</v>
      </c>
      <c r="BB1752" s="35">
        <v>72</v>
      </c>
      <c r="BC1752" s="35">
        <v>5490773</v>
      </c>
      <c r="BD1752" s="35">
        <v>2479727</v>
      </c>
      <c r="BE1752" s="35">
        <v>72</v>
      </c>
      <c r="BF1752" s="35">
        <v>5490773</v>
      </c>
      <c r="BG1752" s="35">
        <v>1652098</v>
      </c>
    </row>
    <row r="1753" spans="1:59" x14ac:dyDescent="0.2">
      <c r="A1753" s="36" t="s">
        <v>128</v>
      </c>
      <c r="B1753" s="36" t="s">
        <v>158</v>
      </c>
      <c r="C1753" s="37">
        <v>4</v>
      </c>
      <c r="D1753" s="37">
        <v>213000</v>
      </c>
      <c r="E1753" s="37">
        <v>102447</v>
      </c>
      <c r="F1753" s="37">
        <v>3</v>
      </c>
      <c r="G1753" s="37">
        <v>154000</v>
      </c>
      <c r="H1753" s="37">
        <v>88803</v>
      </c>
      <c r="I1753" s="37">
        <v>14827</v>
      </c>
      <c r="J1753" s="37">
        <v>4</v>
      </c>
      <c r="K1753" s="37">
        <v>213000</v>
      </c>
      <c r="L1753" s="37">
        <v>68299</v>
      </c>
      <c r="M1753" s="37">
        <v>3</v>
      </c>
      <c r="N1753" s="37">
        <v>154000</v>
      </c>
      <c r="O1753" s="37">
        <v>59203</v>
      </c>
      <c r="P1753" s="37">
        <v>9885</v>
      </c>
      <c r="Q1753" s="37">
        <v>0</v>
      </c>
      <c r="R1753" s="37">
        <v>0</v>
      </c>
      <c r="S1753" s="37">
        <v>0</v>
      </c>
      <c r="T1753" s="37">
        <v>0</v>
      </c>
      <c r="U1753" s="37">
        <v>0</v>
      </c>
      <c r="V1753" s="37">
        <v>0</v>
      </c>
      <c r="W1753" s="37">
        <v>0</v>
      </c>
      <c r="X1753" s="37">
        <v>0</v>
      </c>
      <c r="Y1753" s="37">
        <v>0</v>
      </c>
      <c r="Z1753" s="37">
        <v>0</v>
      </c>
      <c r="AA1753" s="37">
        <v>0</v>
      </c>
      <c r="AB1753" s="37">
        <v>0</v>
      </c>
      <c r="AC1753" s="37">
        <v>0</v>
      </c>
      <c r="AD1753" s="37">
        <v>0</v>
      </c>
      <c r="AE1753" s="37">
        <v>0</v>
      </c>
      <c r="AF1753" s="37">
        <v>0</v>
      </c>
      <c r="AG1753" s="37">
        <v>0</v>
      </c>
      <c r="AH1753" s="37">
        <v>0</v>
      </c>
      <c r="AI1753" s="37">
        <v>0</v>
      </c>
      <c r="AJ1753" s="37">
        <v>0</v>
      </c>
      <c r="AK1753" s="37">
        <v>0</v>
      </c>
      <c r="AL1753" s="37">
        <v>0</v>
      </c>
      <c r="AM1753" s="37">
        <v>0</v>
      </c>
      <c r="AN1753" s="37">
        <v>0</v>
      </c>
      <c r="AO1753" s="37">
        <v>0</v>
      </c>
      <c r="AP1753" s="37">
        <v>0</v>
      </c>
      <c r="AQ1753" s="37">
        <v>0</v>
      </c>
      <c r="AR1753" s="37">
        <v>0</v>
      </c>
      <c r="AS1753" s="37">
        <v>0</v>
      </c>
      <c r="AT1753" s="37">
        <v>0</v>
      </c>
      <c r="AU1753" s="37">
        <v>4</v>
      </c>
      <c r="AV1753" s="37">
        <v>213000</v>
      </c>
      <c r="AW1753" s="37">
        <v>102447</v>
      </c>
      <c r="AX1753" s="37">
        <v>4</v>
      </c>
      <c r="AY1753" s="37">
        <v>213000</v>
      </c>
      <c r="AZ1753" s="37">
        <v>68299</v>
      </c>
      <c r="BA1753" s="37">
        <v>10</v>
      </c>
      <c r="BB1753" s="35">
        <v>4</v>
      </c>
      <c r="BC1753" s="35">
        <v>213000</v>
      </c>
      <c r="BD1753" s="35">
        <v>102447</v>
      </c>
      <c r="BE1753" s="35">
        <v>4</v>
      </c>
      <c r="BF1753" s="35">
        <v>213000</v>
      </c>
      <c r="BG1753" s="35">
        <v>68299</v>
      </c>
    </row>
    <row r="1754" spans="1:59" x14ac:dyDescent="0.2">
      <c r="A1754" s="39" t="s">
        <v>128</v>
      </c>
      <c r="B1754" s="39" t="s">
        <v>155</v>
      </c>
      <c r="C1754" s="45">
        <v>3</v>
      </c>
      <c r="D1754" s="45">
        <v>65000</v>
      </c>
      <c r="E1754" s="45">
        <v>44501</v>
      </c>
      <c r="F1754" s="45">
        <v>2</v>
      </c>
      <c r="G1754" s="45">
        <v>25000</v>
      </c>
      <c r="H1754" s="45">
        <v>24028</v>
      </c>
      <c r="I1754" s="45">
        <v>0</v>
      </c>
      <c r="J1754" s="45">
        <v>3</v>
      </c>
      <c r="K1754" s="45">
        <v>65000</v>
      </c>
      <c r="L1754" s="45">
        <v>29668</v>
      </c>
      <c r="M1754" s="45">
        <v>2</v>
      </c>
      <c r="N1754" s="45">
        <v>25000</v>
      </c>
      <c r="O1754" s="45">
        <v>16019</v>
      </c>
      <c r="P1754" s="45">
        <v>0</v>
      </c>
      <c r="Q1754" s="45">
        <v>0</v>
      </c>
      <c r="R1754" s="45">
        <v>0</v>
      </c>
      <c r="S1754" s="45">
        <v>0</v>
      </c>
      <c r="T1754" s="45">
        <v>0</v>
      </c>
      <c r="U1754" s="45">
        <v>0</v>
      </c>
      <c r="V1754" s="45">
        <v>0</v>
      </c>
      <c r="W1754" s="45">
        <v>0</v>
      </c>
      <c r="X1754" s="45">
        <v>0</v>
      </c>
      <c r="Y1754" s="45">
        <v>0</v>
      </c>
      <c r="Z1754" s="45">
        <v>4</v>
      </c>
      <c r="AA1754" s="45">
        <v>15000</v>
      </c>
      <c r="AB1754" s="45">
        <v>200</v>
      </c>
      <c r="AC1754" s="45">
        <v>0</v>
      </c>
      <c r="AD1754" s="45">
        <v>0</v>
      </c>
      <c r="AE1754" s="45">
        <v>0</v>
      </c>
      <c r="AF1754" s="45">
        <v>0</v>
      </c>
      <c r="AG1754" s="45">
        <v>0</v>
      </c>
      <c r="AH1754" s="45">
        <v>0</v>
      </c>
      <c r="AI1754" s="45">
        <v>0</v>
      </c>
      <c r="AJ1754" s="45">
        <v>0</v>
      </c>
      <c r="AK1754" s="45">
        <v>0</v>
      </c>
      <c r="AL1754" s="45">
        <v>0</v>
      </c>
      <c r="AM1754" s="45">
        <v>0</v>
      </c>
      <c r="AN1754" s="45">
        <v>0</v>
      </c>
      <c r="AO1754" s="45">
        <v>0</v>
      </c>
      <c r="AP1754" s="45">
        <v>0</v>
      </c>
      <c r="AQ1754" s="45">
        <v>0</v>
      </c>
      <c r="AR1754" s="45">
        <v>0</v>
      </c>
      <c r="AS1754" s="45">
        <v>0</v>
      </c>
      <c r="AT1754" s="45">
        <v>0</v>
      </c>
      <c r="AU1754" s="45">
        <v>3</v>
      </c>
      <c r="AV1754" s="45">
        <v>65000</v>
      </c>
      <c r="AW1754" s="45">
        <v>44501</v>
      </c>
      <c r="AX1754" s="45">
        <v>7</v>
      </c>
      <c r="AY1754" s="45">
        <v>80000</v>
      </c>
      <c r="AZ1754" s="45">
        <v>29868</v>
      </c>
      <c r="BA1754" s="45">
        <v>2</v>
      </c>
      <c r="BB1754" s="35">
        <v>3</v>
      </c>
      <c r="BC1754" s="35">
        <v>65000</v>
      </c>
      <c r="BD1754" s="35">
        <v>44501</v>
      </c>
      <c r="BE1754" s="35">
        <v>3</v>
      </c>
      <c r="BF1754" s="35">
        <v>65000</v>
      </c>
      <c r="BG1754" s="35">
        <v>29668</v>
      </c>
    </row>
    <row r="1755" spans="1:59" x14ac:dyDescent="0.2">
      <c r="A1755" s="36" t="s">
        <v>128</v>
      </c>
      <c r="B1755" s="36" t="s">
        <v>152</v>
      </c>
      <c r="C1755" s="37">
        <v>49</v>
      </c>
      <c r="D1755" s="37">
        <v>3202250</v>
      </c>
      <c r="E1755" s="37">
        <v>1521803</v>
      </c>
      <c r="F1755" s="37">
        <v>32</v>
      </c>
      <c r="G1755" s="37">
        <v>1577750</v>
      </c>
      <c r="H1755" s="37">
        <v>908282</v>
      </c>
      <c r="I1755" s="37">
        <v>130393</v>
      </c>
      <c r="J1755" s="37">
        <v>49</v>
      </c>
      <c r="K1755" s="37">
        <v>3202250</v>
      </c>
      <c r="L1755" s="37">
        <v>1014547</v>
      </c>
      <c r="M1755" s="37">
        <v>32</v>
      </c>
      <c r="N1755" s="37">
        <v>1577750</v>
      </c>
      <c r="O1755" s="37">
        <v>605532</v>
      </c>
      <c r="P1755" s="37">
        <v>86935</v>
      </c>
      <c r="Q1755" s="37">
        <v>1</v>
      </c>
      <c r="R1755" s="37">
        <v>3000</v>
      </c>
      <c r="S1755" s="37">
        <v>60</v>
      </c>
      <c r="T1755" s="37">
        <v>1</v>
      </c>
      <c r="U1755" s="37">
        <v>3000</v>
      </c>
      <c r="V1755" s="37">
        <v>40</v>
      </c>
      <c r="W1755" s="37">
        <v>1</v>
      </c>
      <c r="X1755" s="37">
        <v>16500</v>
      </c>
      <c r="Y1755" s="37">
        <v>870</v>
      </c>
      <c r="Z1755" s="37">
        <v>0</v>
      </c>
      <c r="AA1755" s="37">
        <v>0</v>
      </c>
      <c r="AB1755" s="37">
        <v>0</v>
      </c>
      <c r="AC1755" s="37">
        <v>2</v>
      </c>
      <c r="AD1755" s="37">
        <v>87000</v>
      </c>
      <c r="AE1755" s="37">
        <v>39348</v>
      </c>
      <c r="AF1755" s="37">
        <v>2</v>
      </c>
      <c r="AG1755" s="37">
        <v>81000</v>
      </c>
      <c r="AH1755" s="37">
        <v>0</v>
      </c>
      <c r="AI1755" s="37">
        <v>0</v>
      </c>
      <c r="AJ1755" s="37">
        <v>2</v>
      </c>
      <c r="AK1755" s="37">
        <v>6000</v>
      </c>
      <c r="AL1755" s="37">
        <v>2</v>
      </c>
      <c r="AM1755" s="37">
        <v>87000</v>
      </c>
      <c r="AN1755" s="37">
        <v>26472</v>
      </c>
      <c r="AO1755" s="37">
        <v>2</v>
      </c>
      <c r="AP1755" s="37">
        <v>81000</v>
      </c>
      <c r="AQ1755" s="37">
        <v>0</v>
      </c>
      <c r="AR1755" s="37">
        <v>0</v>
      </c>
      <c r="AS1755" s="37">
        <v>2</v>
      </c>
      <c r="AT1755" s="37">
        <v>6000</v>
      </c>
      <c r="AU1755" s="37">
        <v>53</v>
      </c>
      <c r="AV1755" s="37">
        <v>3308750</v>
      </c>
      <c r="AW1755" s="37">
        <v>1562081</v>
      </c>
      <c r="AX1755" s="37">
        <v>52</v>
      </c>
      <c r="AY1755" s="37">
        <v>3292250</v>
      </c>
      <c r="AZ1755" s="37">
        <v>1041059</v>
      </c>
      <c r="BA1755" s="37">
        <v>86</v>
      </c>
      <c r="BB1755" s="35">
        <v>51</v>
      </c>
      <c r="BC1755" s="35">
        <v>3283250</v>
      </c>
      <c r="BD1755" s="35">
        <v>1560911</v>
      </c>
      <c r="BE1755" s="35">
        <v>51</v>
      </c>
      <c r="BF1755" s="35">
        <v>3283250</v>
      </c>
      <c r="BG1755" s="35">
        <v>1040859</v>
      </c>
    </row>
    <row r="1756" spans="1:59" x14ac:dyDescent="0.2">
      <c r="A1756" s="36" t="s">
        <v>128</v>
      </c>
      <c r="B1756" s="36" t="s">
        <v>149</v>
      </c>
      <c r="C1756" s="37">
        <v>32</v>
      </c>
      <c r="D1756" s="37">
        <v>2252500</v>
      </c>
      <c r="E1756" s="37">
        <v>1049287</v>
      </c>
      <c r="F1756" s="37">
        <v>14</v>
      </c>
      <c r="G1756" s="37">
        <v>706000</v>
      </c>
      <c r="H1756" s="37">
        <v>395413</v>
      </c>
      <c r="I1756" s="37">
        <v>55037</v>
      </c>
      <c r="J1756" s="37">
        <v>32</v>
      </c>
      <c r="K1756" s="37">
        <v>2252500</v>
      </c>
      <c r="L1756" s="37">
        <v>699533</v>
      </c>
      <c r="M1756" s="37">
        <v>14</v>
      </c>
      <c r="N1756" s="37">
        <v>706000</v>
      </c>
      <c r="O1756" s="37">
        <v>263613</v>
      </c>
      <c r="P1756" s="37">
        <v>36694</v>
      </c>
      <c r="Q1756" s="37">
        <v>0</v>
      </c>
      <c r="R1756" s="37">
        <v>0</v>
      </c>
      <c r="S1756" s="37">
        <v>0</v>
      </c>
      <c r="T1756" s="37">
        <v>0</v>
      </c>
      <c r="U1756" s="37">
        <v>0</v>
      </c>
      <c r="V1756" s="37">
        <v>0</v>
      </c>
      <c r="W1756" s="37">
        <v>0</v>
      </c>
      <c r="X1756" s="37">
        <v>0</v>
      </c>
      <c r="Y1756" s="37">
        <v>0</v>
      </c>
      <c r="Z1756" s="37">
        <v>0</v>
      </c>
      <c r="AA1756" s="37">
        <v>0</v>
      </c>
      <c r="AB1756" s="37">
        <v>0</v>
      </c>
      <c r="AC1756" s="37">
        <v>0</v>
      </c>
      <c r="AD1756" s="37">
        <v>0</v>
      </c>
      <c r="AE1756" s="37">
        <v>0</v>
      </c>
      <c r="AF1756" s="37">
        <v>0</v>
      </c>
      <c r="AG1756" s="37">
        <v>0</v>
      </c>
      <c r="AH1756" s="37">
        <v>0</v>
      </c>
      <c r="AI1756" s="37">
        <v>0</v>
      </c>
      <c r="AJ1756" s="37">
        <v>0</v>
      </c>
      <c r="AK1756" s="37">
        <v>0</v>
      </c>
      <c r="AL1756" s="37">
        <v>0</v>
      </c>
      <c r="AM1756" s="37">
        <v>0</v>
      </c>
      <c r="AN1756" s="37">
        <v>0</v>
      </c>
      <c r="AO1756" s="37">
        <v>0</v>
      </c>
      <c r="AP1756" s="37">
        <v>0</v>
      </c>
      <c r="AQ1756" s="37">
        <v>0</v>
      </c>
      <c r="AR1756" s="37">
        <v>0</v>
      </c>
      <c r="AS1756" s="37">
        <v>0</v>
      </c>
      <c r="AT1756" s="37">
        <v>0</v>
      </c>
      <c r="AU1756" s="37">
        <v>32</v>
      </c>
      <c r="AV1756" s="37">
        <v>2252500</v>
      </c>
      <c r="AW1756" s="37">
        <v>1049287</v>
      </c>
      <c r="AX1756" s="37">
        <v>32</v>
      </c>
      <c r="AY1756" s="37">
        <v>2252500</v>
      </c>
      <c r="AZ1756" s="37">
        <v>699533</v>
      </c>
      <c r="BA1756" s="37">
        <v>14</v>
      </c>
      <c r="BB1756" s="35">
        <v>32</v>
      </c>
      <c r="BC1756" s="35">
        <v>2252500</v>
      </c>
      <c r="BD1756" s="35">
        <v>1049287</v>
      </c>
      <c r="BE1756" s="35">
        <v>32</v>
      </c>
      <c r="BF1756" s="35">
        <v>2252500</v>
      </c>
      <c r="BG1756" s="35">
        <v>699533</v>
      </c>
    </row>
    <row r="1757" spans="1:59" x14ac:dyDescent="0.2">
      <c r="A1757" s="36" t="s">
        <v>128</v>
      </c>
      <c r="B1757" s="36" t="s">
        <v>146</v>
      </c>
      <c r="C1757" s="37">
        <v>27</v>
      </c>
      <c r="D1757" s="37">
        <v>2065250</v>
      </c>
      <c r="E1757" s="37">
        <v>1144117</v>
      </c>
      <c r="F1757" s="37">
        <v>21</v>
      </c>
      <c r="G1757" s="37">
        <v>1600250</v>
      </c>
      <c r="H1757" s="37">
        <v>923906</v>
      </c>
      <c r="I1757" s="37">
        <v>170021</v>
      </c>
      <c r="J1757" s="37">
        <v>27</v>
      </c>
      <c r="K1757" s="37">
        <v>2065250</v>
      </c>
      <c r="L1757" s="37">
        <v>762749</v>
      </c>
      <c r="M1757" s="37">
        <v>21</v>
      </c>
      <c r="N1757" s="37">
        <v>1600250</v>
      </c>
      <c r="O1757" s="37">
        <v>615942</v>
      </c>
      <c r="P1757" s="37">
        <v>113349</v>
      </c>
      <c r="Q1757" s="37">
        <v>1</v>
      </c>
      <c r="R1757" s="37">
        <v>5000</v>
      </c>
      <c r="S1757" s="37">
        <v>180</v>
      </c>
      <c r="T1757" s="37">
        <v>1</v>
      </c>
      <c r="U1757" s="37">
        <v>5000</v>
      </c>
      <c r="V1757" s="37">
        <v>120</v>
      </c>
      <c r="W1757" s="37">
        <v>10</v>
      </c>
      <c r="X1757" s="37">
        <v>62000</v>
      </c>
      <c r="Y1757" s="37">
        <v>2520</v>
      </c>
      <c r="Z1757" s="37">
        <v>9</v>
      </c>
      <c r="AA1757" s="37">
        <v>59000</v>
      </c>
      <c r="AB1757" s="37">
        <v>1640</v>
      </c>
      <c r="AC1757" s="37">
        <v>1</v>
      </c>
      <c r="AD1757" s="37">
        <v>103000</v>
      </c>
      <c r="AE1757" s="37">
        <v>48226</v>
      </c>
      <c r="AF1757" s="37">
        <v>1</v>
      </c>
      <c r="AG1757" s="37">
        <v>103000</v>
      </c>
      <c r="AH1757" s="37">
        <v>0</v>
      </c>
      <c r="AI1757" s="37">
        <v>0</v>
      </c>
      <c r="AJ1757" s="37">
        <v>0</v>
      </c>
      <c r="AK1757" s="37">
        <v>0</v>
      </c>
      <c r="AL1757" s="37">
        <v>1</v>
      </c>
      <c r="AM1757" s="37">
        <v>106000</v>
      </c>
      <c r="AN1757" s="37">
        <v>32271</v>
      </c>
      <c r="AO1757" s="37">
        <v>1</v>
      </c>
      <c r="AP1757" s="37">
        <v>103000</v>
      </c>
      <c r="AQ1757" s="37">
        <v>0</v>
      </c>
      <c r="AR1757" s="37">
        <v>0</v>
      </c>
      <c r="AS1757" s="37">
        <v>1</v>
      </c>
      <c r="AT1757" s="37">
        <v>3000</v>
      </c>
      <c r="AU1757" s="37">
        <v>39</v>
      </c>
      <c r="AV1757" s="37">
        <v>2235250</v>
      </c>
      <c r="AW1757" s="37">
        <v>1195043</v>
      </c>
      <c r="AX1757" s="37">
        <v>38</v>
      </c>
      <c r="AY1757" s="37">
        <v>2235250</v>
      </c>
      <c r="AZ1757" s="37">
        <v>796780</v>
      </c>
      <c r="BA1757" s="37">
        <v>53</v>
      </c>
      <c r="BB1757" s="35">
        <v>28</v>
      </c>
      <c r="BC1757" s="35">
        <v>2168250</v>
      </c>
      <c r="BD1757" s="35">
        <v>1192343</v>
      </c>
      <c r="BE1757" s="35">
        <v>28</v>
      </c>
      <c r="BF1757" s="35">
        <v>2168250</v>
      </c>
      <c r="BG1757" s="35">
        <v>794940</v>
      </c>
    </row>
    <row r="1758" spans="1:59" x14ac:dyDescent="0.2">
      <c r="A1758" s="36" t="s">
        <v>128</v>
      </c>
      <c r="B1758" s="36" t="s">
        <v>143</v>
      </c>
      <c r="C1758" s="37">
        <v>81</v>
      </c>
      <c r="D1758" s="37">
        <v>8954700</v>
      </c>
      <c r="E1758" s="37">
        <v>3771140</v>
      </c>
      <c r="F1758" s="37">
        <v>42</v>
      </c>
      <c r="G1758" s="37">
        <v>2136500</v>
      </c>
      <c r="H1758" s="37">
        <v>1182803</v>
      </c>
      <c r="I1758" s="37">
        <v>204680</v>
      </c>
      <c r="J1758" s="37">
        <v>81</v>
      </c>
      <c r="K1758" s="37">
        <v>8954700</v>
      </c>
      <c r="L1758" s="37">
        <v>2514099</v>
      </c>
      <c r="M1758" s="37">
        <v>42</v>
      </c>
      <c r="N1758" s="37">
        <v>2136500</v>
      </c>
      <c r="O1758" s="37">
        <v>788549</v>
      </c>
      <c r="P1758" s="37">
        <v>136458</v>
      </c>
      <c r="Q1758" s="37">
        <v>13</v>
      </c>
      <c r="R1758" s="37">
        <v>273600</v>
      </c>
      <c r="S1758" s="37">
        <v>97068</v>
      </c>
      <c r="T1758" s="37">
        <v>13</v>
      </c>
      <c r="U1758" s="37">
        <v>273600</v>
      </c>
      <c r="V1758" s="37">
        <v>64712</v>
      </c>
      <c r="W1758" s="37">
        <v>1</v>
      </c>
      <c r="X1758" s="37">
        <v>4000</v>
      </c>
      <c r="Y1758" s="37">
        <v>0</v>
      </c>
      <c r="Z1758" s="37">
        <v>3</v>
      </c>
      <c r="AA1758" s="37">
        <v>57000</v>
      </c>
      <c r="AB1758" s="37">
        <v>2000</v>
      </c>
      <c r="AC1758" s="37">
        <v>0</v>
      </c>
      <c r="AD1758" s="37">
        <v>0</v>
      </c>
      <c r="AE1758" s="37">
        <v>0</v>
      </c>
      <c r="AF1758" s="37">
        <v>0</v>
      </c>
      <c r="AG1758" s="37">
        <v>0</v>
      </c>
      <c r="AH1758" s="37">
        <v>0</v>
      </c>
      <c r="AI1758" s="37">
        <v>0</v>
      </c>
      <c r="AJ1758" s="37">
        <v>0</v>
      </c>
      <c r="AK1758" s="37">
        <v>0</v>
      </c>
      <c r="AL1758" s="37">
        <v>0</v>
      </c>
      <c r="AM1758" s="37">
        <v>0</v>
      </c>
      <c r="AN1758" s="37">
        <v>0</v>
      </c>
      <c r="AO1758" s="37">
        <v>0</v>
      </c>
      <c r="AP1758" s="37">
        <v>0</v>
      </c>
      <c r="AQ1758" s="37">
        <v>0</v>
      </c>
      <c r="AR1758" s="37">
        <v>0</v>
      </c>
      <c r="AS1758" s="37">
        <v>0</v>
      </c>
      <c r="AT1758" s="37">
        <v>0</v>
      </c>
      <c r="AU1758" s="37">
        <v>95</v>
      </c>
      <c r="AV1758" s="37">
        <v>9232300</v>
      </c>
      <c r="AW1758" s="37">
        <v>3868208</v>
      </c>
      <c r="AX1758" s="37">
        <v>97</v>
      </c>
      <c r="AY1758" s="37">
        <v>9285300</v>
      </c>
      <c r="AZ1758" s="37">
        <v>2580811</v>
      </c>
      <c r="BA1758" s="37">
        <v>98</v>
      </c>
      <c r="BB1758" s="35">
        <v>81</v>
      </c>
      <c r="BC1758" s="35">
        <v>8954700</v>
      </c>
      <c r="BD1758" s="35">
        <v>3771140</v>
      </c>
      <c r="BE1758" s="35">
        <v>81</v>
      </c>
      <c r="BF1758" s="35">
        <v>8954700</v>
      </c>
      <c r="BG1758" s="35">
        <v>2514099</v>
      </c>
    </row>
    <row r="1759" spans="1:59" x14ac:dyDescent="0.2">
      <c r="A1759" s="36" t="s">
        <v>128</v>
      </c>
      <c r="B1759" s="36" t="s">
        <v>140</v>
      </c>
      <c r="C1759" s="37">
        <v>17</v>
      </c>
      <c r="D1759" s="37">
        <v>1011000</v>
      </c>
      <c r="E1759" s="37">
        <v>542899</v>
      </c>
      <c r="F1759" s="37">
        <v>8</v>
      </c>
      <c r="G1759" s="37">
        <v>426000</v>
      </c>
      <c r="H1759" s="37">
        <v>292203</v>
      </c>
      <c r="I1759" s="37">
        <v>46195</v>
      </c>
      <c r="J1759" s="37">
        <v>17</v>
      </c>
      <c r="K1759" s="37">
        <v>1011000</v>
      </c>
      <c r="L1759" s="37">
        <v>361931</v>
      </c>
      <c r="M1759" s="37">
        <v>8</v>
      </c>
      <c r="N1759" s="37">
        <v>426000</v>
      </c>
      <c r="O1759" s="37">
        <v>194806</v>
      </c>
      <c r="P1759" s="37">
        <v>30798</v>
      </c>
      <c r="Q1759" s="37">
        <v>2</v>
      </c>
      <c r="R1759" s="37">
        <v>11500</v>
      </c>
      <c r="S1759" s="37">
        <v>450</v>
      </c>
      <c r="T1759" s="37">
        <v>2</v>
      </c>
      <c r="U1759" s="37">
        <v>11500</v>
      </c>
      <c r="V1759" s="37">
        <v>300</v>
      </c>
      <c r="W1759" s="37">
        <v>1</v>
      </c>
      <c r="X1759" s="37">
        <v>180000</v>
      </c>
      <c r="Y1759" s="37">
        <v>10680</v>
      </c>
      <c r="Z1759" s="37">
        <v>1</v>
      </c>
      <c r="AA1759" s="37">
        <v>180000</v>
      </c>
      <c r="AB1759" s="37">
        <v>7120</v>
      </c>
      <c r="AC1759" s="37">
        <v>0</v>
      </c>
      <c r="AD1759" s="37">
        <v>0</v>
      </c>
      <c r="AE1759" s="37">
        <v>0</v>
      </c>
      <c r="AF1759" s="37">
        <v>0</v>
      </c>
      <c r="AG1759" s="37">
        <v>0</v>
      </c>
      <c r="AH1759" s="37">
        <v>0</v>
      </c>
      <c r="AI1759" s="37">
        <v>0</v>
      </c>
      <c r="AJ1759" s="37">
        <v>0</v>
      </c>
      <c r="AK1759" s="37">
        <v>0</v>
      </c>
      <c r="AL1759" s="37">
        <v>0</v>
      </c>
      <c r="AM1759" s="37">
        <v>0</v>
      </c>
      <c r="AN1759" s="37">
        <v>0</v>
      </c>
      <c r="AO1759" s="37">
        <v>0</v>
      </c>
      <c r="AP1759" s="37">
        <v>0</v>
      </c>
      <c r="AQ1759" s="37">
        <v>0</v>
      </c>
      <c r="AR1759" s="37">
        <v>0</v>
      </c>
      <c r="AS1759" s="37">
        <v>0</v>
      </c>
      <c r="AT1759" s="37">
        <v>0</v>
      </c>
      <c r="AU1759" s="37">
        <v>20</v>
      </c>
      <c r="AV1759" s="37">
        <v>1202500</v>
      </c>
      <c r="AW1759" s="37">
        <v>554029</v>
      </c>
      <c r="AX1759" s="37">
        <v>20</v>
      </c>
      <c r="AY1759" s="37">
        <v>1202500</v>
      </c>
      <c r="AZ1759" s="37">
        <v>369351</v>
      </c>
      <c r="BA1759" s="37">
        <v>25</v>
      </c>
      <c r="BB1759" s="35">
        <v>17</v>
      </c>
      <c r="BC1759" s="35">
        <v>1011000</v>
      </c>
      <c r="BD1759" s="35">
        <v>542899</v>
      </c>
      <c r="BE1759" s="35">
        <v>17</v>
      </c>
      <c r="BF1759" s="35">
        <v>1011000</v>
      </c>
      <c r="BG1759" s="35">
        <v>361931</v>
      </c>
    </row>
    <row r="1760" spans="1:59" x14ac:dyDescent="0.2">
      <c r="A1760" s="36" t="s">
        <v>128</v>
      </c>
      <c r="B1760" s="36" t="s">
        <v>137</v>
      </c>
      <c r="C1760" s="37">
        <v>10</v>
      </c>
      <c r="D1760" s="37">
        <v>1080500</v>
      </c>
      <c r="E1760" s="37">
        <v>418984</v>
      </c>
      <c r="F1760" s="37">
        <v>6</v>
      </c>
      <c r="G1760" s="37">
        <v>355500</v>
      </c>
      <c r="H1760" s="37">
        <v>192564</v>
      </c>
      <c r="I1760" s="37">
        <v>29099</v>
      </c>
      <c r="J1760" s="37">
        <v>10</v>
      </c>
      <c r="K1760" s="37">
        <v>1080500</v>
      </c>
      <c r="L1760" s="37">
        <v>279324</v>
      </c>
      <c r="M1760" s="37">
        <v>6</v>
      </c>
      <c r="N1760" s="37">
        <v>355500</v>
      </c>
      <c r="O1760" s="37">
        <v>128377</v>
      </c>
      <c r="P1760" s="37">
        <v>19399</v>
      </c>
      <c r="Q1760" s="37">
        <v>0</v>
      </c>
      <c r="R1760" s="37">
        <v>0</v>
      </c>
      <c r="S1760" s="37">
        <v>0</v>
      </c>
      <c r="T1760" s="37">
        <v>0</v>
      </c>
      <c r="U1760" s="37">
        <v>0</v>
      </c>
      <c r="V1760" s="37">
        <v>0</v>
      </c>
      <c r="W1760" s="37">
        <v>0</v>
      </c>
      <c r="X1760" s="37">
        <v>0</v>
      </c>
      <c r="Y1760" s="37">
        <v>0</v>
      </c>
      <c r="Z1760" s="37">
        <v>0</v>
      </c>
      <c r="AA1760" s="37">
        <v>0</v>
      </c>
      <c r="AB1760" s="37">
        <v>0</v>
      </c>
      <c r="AC1760" s="37">
        <v>0</v>
      </c>
      <c r="AD1760" s="37">
        <v>0</v>
      </c>
      <c r="AE1760" s="37">
        <v>0</v>
      </c>
      <c r="AF1760" s="37">
        <v>0</v>
      </c>
      <c r="AG1760" s="37">
        <v>0</v>
      </c>
      <c r="AH1760" s="37">
        <v>0</v>
      </c>
      <c r="AI1760" s="37">
        <v>0</v>
      </c>
      <c r="AJ1760" s="37">
        <v>0</v>
      </c>
      <c r="AK1760" s="37">
        <v>0</v>
      </c>
      <c r="AL1760" s="37">
        <v>0</v>
      </c>
      <c r="AM1760" s="37">
        <v>0</v>
      </c>
      <c r="AN1760" s="37">
        <v>0</v>
      </c>
      <c r="AO1760" s="37">
        <v>0</v>
      </c>
      <c r="AP1760" s="37">
        <v>0</v>
      </c>
      <c r="AQ1760" s="37">
        <v>0</v>
      </c>
      <c r="AR1760" s="37">
        <v>0</v>
      </c>
      <c r="AS1760" s="37">
        <v>0</v>
      </c>
      <c r="AT1760" s="37">
        <v>0</v>
      </c>
      <c r="AU1760" s="37">
        <v>10</v>
      </c>
      <c r="AV1760" s="37">
        <v>1080500</v>
      </c>
      <c r="AW1760" s="37">
        <v>418984</v>
      </c>
      <c r="AX1760" s="37">
        <v>10</v>
      </c>
      <c r="AY1760" s="37">
        <v>1080500</v>
      </c>
      <c r="AZ1760" s="37">
        <v>279324</v>
      </c>
      <c r="BA1760" s="37">
        <v>15</v>
      </c>
      <c r="BB1760" s="35">
        <v>10</v>
      </c>
      <c r="BC1760" s="35">
        <v>1080500</v>
      </c>
      <c r="BD1760" s="35">
        <v>418984</v>
      </c>
      <c r="BE1760" s="35">
        <v>10</v>
      </c>
      <c r="BF1760" s="35">
        <v>1080500</v>
      </c>
      <c r="BG1760" s="35">
        <v>279324</v>
      </c>
    </row>
    <row r="1761" spans="1:59" x14ac:dyDescent="0.2">
      <c r="A1761" s="36" t="s">
        <v>128</v>
      </c>
      <c r="B1761" s="36" t="s">
        <v>134</v>
      </c>
      <c r="C1761" s="37">
        <v>36</v>
      </c>
      <c r="D1761" s="37">
        <v>1763300</v>
      </c>
      <c r="E1761" s="37">
        <v>948906</v>
      </c>
      <c r="F1761" s="37">
        <v>25</v>
      </c>
      <c r="G1761" s="37">
        <v>1132500</v>
      </c>
      <c r="H1761" s="37">
        <v>646820</v>
      </c>
      <c r="I1761" s="37">
        <v>95273</v>
      </c>
      <c r="J1761" s="37">
        <v>36</v>
      </c>
      <c r="K1761" s="37">
        <v>1763300</v>
      </c>
      <c r="L1761" s="37">
        <v>632613</v>
      </c>
      <c r="M1761" s="37">
        <v>25</v>
      </c>
      <c r="N1761" s="37">
        <v>1132500</v>
      </c>
      <c r="O1761" s="37">
        <v>431221</v>
      </c>
      <c r="P1761" s="37">
        <v>63517</v>
      </c>
      <c r="Q1761" s="37">
        <v>9</v>
      </c>
      <c r="R1761" s="37">
        <v>387000</v>
      </c>
      <c r="S1761" s="37">
        <v>22140</v>
      </c>
      <c r="T1761" s="37">
        <v>9</v>
      </c>
      <c r="U1761" s="37">
        <v>387000</v>
      </c>
      <c r="V1761" s="37">
        <v>14760</v>
      </c>
      <c r="W1761" s="37">
        <v>8</v>
      </c>
      <c r="X1761" s="37">
        <v>172000</v>
      </c>
      <c r="Y1761" s="37">
        <v>9960</v>
      </c>
      <c r="Z1761" s="37">
        <v>8</v>
      </c>
      <c r="AA1761" s="37">
        <v>221000</v>
      </c>
      <c r="AB1761" s="37">
        <v>8440</v>
      </c>
      <c r="AC1761" s="37">
        <v>0</v>
      </c>
      <c r="AD1761" s="37">
        <v>0</v>
      </c>
      <c r="AE1761" s="37">
        <v>0</v>
      </c>
      <c r="AF1761" s="37">
        <v>0</v>
      </c>
      <c r="AG1761" s="37">
        <v>0</v>
      </c>
      <c r="AH1761" s="37">
        <v>0</v>
      </c>
      <c r="AI1761" s="37">
        <v>0</v>
      </c>
      <c r="AJ1761" s="37">
        <v>0</v>
      </c>
      <c r="AK1761" s="37">
        <v>0</v>
      </c>
      <c r="AL1761" s="37">
        <v>0</v>
      </c>
      <c r="AM1761" s="37">
        <v>0</v>
      </c>
      <c r="AN1761" s="37">
        <v>0</v>
      </c>
      <c r="AO1761" s="37">
        <v>0</v>
      </c>
      <c r="AP1761" s="37">
        <v>0</v>
      </c>
      <c r="AQ1761" s="37">
        <v>0</v>
      </c>
      <c r="AR1761" s="37">
        <v>0</v>
      </c>
      <c r="AS1761" s="37">
        <v>0</v>
      </c>
      <c r="AT1761" s="37">
        <v>0</v>
      </c>
      <c r="AU1761" s="37">
        <v>53</v>
      </c>
      <c r="AV1761" s="37">
        <v>2322300</v>
      </c>
      <c r="AW1761" s="37">
        <v>981006</v>
      </c>
      <c r="AX1761" s="37">
        <v>53</v>
      </c>
      <c r="AY1761" s="37">
        <v>2371300</v>
      </c>
      <c r="AZ1761" s="37">
        <v>655813</v>
      </c>
      <c r="BA1761" s="37">
        <v>59</v>
      </c>
      <c r="BB1761" s="35">
        <v>36</v>
      </c>
      <c r="BC1761" s="35">
        <v>1763300</v>
      </c>
      <c r="BD1761" s="35">
        <v>948906</v>
      </c>
      <c r="BE1761" s="35">
        <v>36</v>
      </c>
      <c r="BF1761" s="35">
        <v>1763300</v>
      </c>
      <c r="BG1761" s="35">
        <v>632613</v>
      </c>
    </row>
    <row r="1762" spans="1:59" x14ac:dyDescent="0.2">
      <c r="A1762" s="36" t="s">
        <v>128</v>
      </c>
      <c r="B1762" s="36" t="s">
        <v>131</v>
      </c>
      <c r="C1762" s="37">
        <v>39</v>
      </c>
      <c r="D1762" s="37">
        <v>2208500</v>
      </c>
      <c r="E1762" s="37">
        <v>1178443</v>
      </c>
      <c r="F1762" s="37">
        <v>21</v>
      </c>
      <c r="G1762" s="37">
        <v>1285500</v>
      </c>
      <c r="H1762" s="37">
        <v>741478</v>
      </c>
      <c r="I1762" s="37">
        <v>123872</v>
      </c>
      <c r="J1762" s="37">
        <v>39</v>
      </c>
      <c r="K1762" s="37">
        <v>2208500</v>
      </c>
      <c r="L1762" s="37">
        <v>785636</v>
      </c>
      <c r="M1762" s="37">
        <v>21</v>
      </c>
      <c r="N1762" s="37">
        <v>1285500</v>
      </c>
      <c r="O1762" s="37">
        <v>494325</v>
      </c>
      <c r="P1762" s="37">
        <v>82585</v>
      </c>
      <c r="Q1762" s="37">
        <v>7</v>
      </c>
      <c r="R1762" s="37">
        <v>62300</v>
      </c>
      <c r="S1762" s="37">
        <v>150</v>
      </c>
      <c r="T1762" s="37">
        <v>7</v>
      </c>
      <c r="U1762" s="37">
        <v>62300</v>
      </c>
      <c r="V1762" s="37">
        <v>100</v>
      </c>
      <c r="W1762" s="37">
        <v>0</v>
      </c>
      <c r="X1762" s="37">
        <v>0</v>
      </c>
      <c r="Y1762" s="37">
        <v>0</v>
      </c>
      <c r="Z1762" s="37">
        <v>0</v>
      </c>
      <c r="AA1762" s="37">
        <v>0</v>
      </c>
      <c r="AB1762" s="37">
        <v>0</v>
      </c>
      <c r="AC1762" s="37">
        <v>0</v>
      </c>
      <c r="AD1762" s="37">
        <v>0</v>
      </c>
      <c r="AE1762" s="37">
        <v>0</v>
      </c>
      <c r="AF1762" s="37">
        <v>0</v>
      </c>
      <c r="AG1762" s="37">
        <v>0</v>
      </c>
      <c r="AH1762" s="37">
        <v>0</v>
      </c>
      <c r="AI1762" s="37">
        <v>0</v>
      </c>
      <c r="AJ1762" s="37">
        <v>0</v>
      </c>
      <c r="AK1762" s="37">
        <v>0</v>
      </c>
      <c r="AL1762" s="37">
        <v>0</v>
      </c>
      <c r="AM1762" s="37">
        <v>0</v>
      </c>
      <c r="AN1762" s="37">
        <v>0</v>
      </c>
      <c r="AO1762" s="37">
        <v>0</v>
      </c>
      <c r="AP1762" s="37">
        <v>0</v>
      </c>
      <c r="AQ1762" s="37">
        <v>0</v>
      </c>
      <c r="AR1762" s="37">
        <v>0</v>
      </c>
      <c r="AS1762" s="37">
        <v>0</v>
      </c>
      <c r="AT1762" s="37">
        <v>0</v>
      </c>
      <c r="AU1762" s="37">
        <v>46</v>
      </c>
      <c r="AV1762" s="37">
        <v>2270800</v>
      </c>
      <c r="AW1762" s="37">
        <v>1178593</v>
      </c>
      <c r="AX1762" s="37">
        <v>46</v>
      </c>
      <c r="AY1762" s="37">
        <v>2270800</v>
      </c>
      <c r="AZ1762" s="37">
        <v>785736</v>
      </c>
      <c r="BA1762" s="37">
        <v>21</v>
      </c>
      <c r="BB1762" s="35">
        <v>39</v>
      </c>
      <c r="BC1762" s="35">
        <v>2208500</v>
      </c>
      <c r="BD1762" s="35">
        <v>1178443</v>
      </c>
      <c r="BE1762" s="35">
        <v>39</v>
      </c>
      <c r="BF1762" s="35">
        <v>2208500</v>
      </c>
      <c r="BG1762" s="35">
        <v>785636</v>
      </c>
    </row>
    <row r="1763" spans="1:59" x14ac:dyDescent="0.2">
      <c r="A1763" s="36" t="s">
        <v>128</v>
      </c>
      <c r="B1763" s="36" t="s">
        <v>127</v>
      </c>
      <c r="C1763" s="37">
        <v>34</v>
      </c>
      <c r="D1763" s="37">
        <v>1695500</v>
      </c>
      <c r="E1763" s="37">
        <v>900101</v>
      </c>
      <c r="F1763" s="37">
        <v>21</v>
      </c>
      <c r="G1763" s="37">
        <v>1145500</v>
      </c>
      <c r="H1763" s="37">
        <v>640696</v>
      </c>
      <c r="I1763" s="37">
        <v>100734</v>
      </c>
      <c r="J1763" s="37">
        <v>34</v>
      </c>
      <c r="K1763" s="37">
        <v>1695500</v>
      </c>
      <c r="L1763" s="37">
        <v>600077</v>
      </c>
      <c r="M1763" s="37">
        <v>21</v>
      </c>
      <c r="N1763" s="37">
        <v>1145500</v>
      </c>
      <c r="O1763" s="37">
        <v>427138</v>
      </c>
      <c r="P1763" s="37">
        <v>67157</v>
      </c>
      <c r="Q1763" s="37">
        <v>4</v>
      </c>
      <c r="R1763" s="37">
        <v>43000</v>
      </c>
      <c r="S1763" s="37">
        <v>2100</v>
      </c>
      <c r="T1763" s="37">
        <v>4</v>
      </c>
      <c r="U1763" s="37">
        <v>43000</v>
      </c>
      <c r="V1763" s="37">
        <v>1400</v>
      </c>
      <c r="W1763" s="37">
        <v>5</v>
      </c>
      <c r="X1763" s="37">
        <v>87300</v>
      </c>
      <c r="Y1763" s="37">
        <v>4758</v>
      </c>
      <c r="Z1763" s="37">
        <v>5</v>
      </c>
      <c r="AA1763" s="37">
        <v>8000</v>
      </c>
      <c r="AB1763" s="37">
        <v>160</v>
      </c>
      <c r="AC1763" s="37">
        <v>4</v>
      </c>
      <c r="AD1763" s="37">
        <v>40200</v>
      </c>
      <c r="AE1763" s="37">
        <v>17043</v>
      </c>
      <c r="AF1763" s="37">
        <v>2</v>
      </c>
      <c r="AG1763" s="37">
        <v>35000</v>
      </c>
      <c r="AH1763" s="37">
        <v>4</v>
      </c>
      <c r="AI1763" s="37">
        <v>2900</v>
      </c>
      <c r="AJ1763" s="37">
        <v>3</v>
      </c>
      <c r="AK1763" s="37">
        <v>2300</v>
      </c>
      <c r="AL1763" s="37">
        <v>4</v>
      </c>
      <c r="AM1763" s="37">
        <v>43200</v>
      </c>
      <c r="AN1763" s="37">
        <v>11466</v>
      </c>
      <c r="AO1763" s="37">
        <v>2</v>
      </c>
      <c r="AP1763" s="37">
        <v>35000</v>
      </c>
      <c r="AQ1763" s="37">
        <v>4</v>
      </c>
      <c r="AR1763" s="37">
        <v>2900</v>
      </c>
      <c r="AS1763" s="37">
        <v>3</v>
      </c>
      <c r="AT1763" s="37">
        <v>5300</v>
      </c>
      <c r="AU1763" s="37">
        <v>47</v>
      </c>
      <c r="AV1763" s="37">
        <v>1866000</v>
      </c>
      <c r="AW1763" s="37">
        <v>924002</v>
      </c>
      <c r="AX1763" s="37">
        <v>47</v>
      </c>
      <c r="AY1763" s="37">
        <v>1789700</v>
      </c>
      <c r="AZ1763" s="37">
        <v>613103</v>
      </c>
      <c r="BA1763" s="37">
        <v>48</v>
      </c>
      <c r="BB1763" s="35">
        <v>36</v>
      </c>
      <c r="BC1763" s="35">
        <v>1730500</v>
      </c>
      <c r="BD1763" s="35">
        <v>917205.38</v>
      </c>
      <c r="BE1763" s="35">
        <v>36</v>
      </c>
      <c r="BF1763" s="35">
        <v>1730500</v>
      </c>
      <c r="BG1763" s="35">
        <v>611463.92000000004</v>
      </c>
    </row>
    <row r="1764" spans="1:59" x14ac:dyDescent="0.2">
      <c r="A1764" s="133" t="s">
        <v>5348</v>
      </c>
      <c r="B1764" s="134"/>
      <c r="C1764" s="159">
        <v>20776</v>
      </c>
      <c r="D1764" s="159">
        <v>2223229890</v>
      </c>
      <c r="E1764" s="159">
        <v>951340759.60000002</v>
      </c>
      <c r="F1764" s="159">
        <v>8631</v>
      </c>
      <c r="G1764" s="159">
        <v>453591507</v>
      </c>
      <c r="H1764" s="159">
        <v>257974199.59999999</v>
      </c>
      <c r="I1764" s="159">
        <v>40416078.200000003</v>
      </c>
      <c r="J1764" s="159">
        <v>20776</v>
      </c>
      <c r="K1764" s="159">
        <v>2223229890</v>
      </c>
      <c r="L1764" s="159">
        <v>634231276.39999998</v>
      </c>
      <c r="M1764" s="159">
        <v>8631</v>
      </c>
      <c r="N1764" s="159">
        <v>453591507</v>
      </c>
      <c r="O1764" s="159">
        <v>171985264.40000001</v>
      </c>
      <c r="P1764" s="159">
        <v>26945094.800000001</v>
      </c>
      <c r="Q1764" s="159">
        <v>653</v>
      </c>
      <c r="R1764" s="159">
        <v>23032874</v>
      </c>
      <c r="S1764" s="159">
        <v>1412278</v>
      </c>
      <c r="T1764" s="159">
        <v>653</v>
      </c>
      <c r="U1764" s="159">
        <v>23032874</v>
      </c>
      <c r="V1764" s="159">
        <v>941188</v>
      </c>
      <c r="W1764" s="159">
        <v>1300</v>
      </c>
      <c r="X1764" s="159">
        <v>85861305</v>
      </c>
      <c r="Y1764" s="159">
        <v>4719449</v>
      </c>
      <c r="Z1764" s="159">
        <v>1375</v>
      </c>
      <c r="AA1764" s="159">
        <v>90556005</v>
      </c>
      <c r="AB1764" s="159">
        <v>3230199</v>
      </c>
      <c r="AC1764" s="159">
        <v>738</v>
      </c>
      <c r="AD1764" s="159">
        <v>175937687</v>
      </c>
      <c r="AE1764" s="159">
        <v>50645412</v>
      </c>
      <c r="AF1764" s="159">
        <v>626</v>
      </c>
      <c r="AG1764" s="159">
        <v>129238617</v>
      </c>
      <c r="AH1764" s="159">
        <v>284</v>
      </c>
      <c r="AI1764" s="159">
        <v>12272200</v>
      </c>
      <c r="AJ1764" s="159">
        <v>544</v>
      </c>
      <c r="AK1764" s="159">
        <v>34426870</v>
      </c>
      <c r="AL1764" s="159">
        <v>738</v>
      </c>
      <c r="AM1764" s="159">
        <v>175996086</v>
      </c>
      <c r="AN1764" s="159">
        <v>33769393</v>
      </c>
      <c r="AO1764" s="159">
        <v>626</v>
      </c>
      <c r="AP1764" s="159">
        <v>129238617</v>
      </c>
      <c r="AQ1764" s="159">
        <v>284</v>
      </c>
      <c r="AR1764" s="159">
        <v>12272200</v>
      </c>
      <c r="AS1764" s="159">
        <v>569</v>
      </c>
      <c r="AT1764" s="159">
        <v>34485269</v>
      </c>
      <c r="AU1764" s="159">
        <v>23467</v>
      </c>
      <c r="AV1764" s="159">
        <v>2508061756</v>
      </c>
      <c r="AW1764" s="159">
        <v>1008117898.6</v>
      </c>
      <c r="AX1764" s="159">
        <v>23542</v>
      </c>
      <c r="AY1764" s="159">
        <v>2512814855</v>
      </c>
      <c r="AZ1764" s="159">
        <v>672172056.39999998</v>
      </c>
      <c r="BA1764" s="159">
        <v>22957</v>
      </c>
      <c r="BB1764" s="41">
        <v>21402</v>
      </c>
      <c r="BC1764" s="41">
        <v>2352468507</v>
      </c>
      <c r="BD1764" s="41">
        <v>998731471.7810986</v>
      </c>
      <c r="BE1764" s="41">
        <v>21402</v>
      </c>
      <c r="BF1764" s="41">
        <v>2352468507</v>
      </c>
      <c r="BG1764" s="41">
        <v>665827936.15370548</v>
      </c>
    </row>
    <row r="1765" spans="1:59" x14ac:dyDescent="0.2">
      <c r="A1765" s="36" t="s">
        <v>3</v>
      </c>
      <c r="B1765" s="36" t="s">
        <v>123</v>
      </c>
      <c r="C1765" s="37">
        <v>6519</v>
      </c>
      <c r="D1765" s="37">
        <v>723833898</v>
      </c>
      <c r="E1765" s="37">
        <v>309893352</v>
      </c>
      <c r="F1765" s="37">
        <v>2729</v>
      </c>
      <c r="G1765" s="37">
        <v>153496309</v>
      </c>
      <c r="H1765" s="37">
        <v>87544448</v>
      </c>
      <c r="I1765" s="37">
        <v>15058924</v>
      </c>
      <c r="J1765" s="37">
        <v>6519</v>
      </c>
      <c r="K1765" s="37">
        <v>723833898</v>
      </c>
      <c r="L1765" s="37">
        <v>206596934</v>
      </c>
      <c r="M1765" s="37">
        <v>2729</v>
      </c>
      <c r="N1765" s="37">
        <v>153496309</v>
      </c>
      <c r="O1765" s="37">
        <v>58363809</v>
      </c>
      <c r="P1765" s="37">
        <v>10039662</v>
      </c>
      <c r="Q1765" s="37">
        <v>229</v>
      </c>
      <c r="R1765" s="37">
        <v>36831703</v>
      </c>
      <c r="S1765" s="37">
        <v>2017858</v>
      </c>
      <c r="T1765" s="37">
        <v>229</v>
      </c>
      <c r="U1765" s="37">
        <v>36831703</v>
      </c>
      <c r="V1765" s="37">
        <v>1345239</v>
      </c>
      <c r="W1765" s="37">
        <v>34</v>
      </c>
      <c r="X1765" s="37">
        <v>2711500</v>
      </c>
      <c r="Y1765" s="37">
        <v>158610</v>
      </c>
      <c r="Z1765" s="37">
        <v>237</v>
      </c>
      <c r="AA1765" s="37">
        <v>64114703</v>
      </c>
      <c r="AB1765" s="37">
        <v>1464930</v>
      </c>
      <c r="AC1765" s="37">
        <v>308</v>
      </c>
      <c r="AD1765" s="37">
        <v>91109623</v>
      </c>
      <c r="AE1765" s="37">
        <v>27727786</v>
      </c>
      <c r="AF1765" s="37">
        <v>264</v>
      </c>
      <c r="AG1765" s="37">
        <v>79805950</v>
      </c>
      <c r="AH1765" s="37">
        <v>190</v>
      </c>
      <c r="AI1765" s="37">
        <v>7318473</v>
      </c>
      <c r="AJ1765" s="37">
        <v>36</v>
      </c>
      <c r="AK1765" s="37">
        <v>3985200</v>
      </c>
      <c r="AL1765" s="37">
        <v>307</v>
      </c>
      <c r="AM1765" s="37">
        <v>114646444</v>
      </c>
      <c r="AN1765" s="37">
        <v>19422668</v>
      </c>
      <c r="AO1765" s="37">
        <v>263</v>
      </c>
      <c r="AP1765" s="37">
        <v>79802950</v>
      </c>
      <c r="AQ1765" s="37">
        <v>189</v>
      </c>
      <c r="AR1765" s="37">
        <v>7316473</v>
      </c>
      <c r="AS1765" s="37">
        <v>190</v>
      </c>
      <c r="AT1765" s="37">
        <v>27527021</v>
      </c>
      <c r="AU1765" s="37">
        <v>7090</v>
      </c>
      <c r="AV1765" s="37">
        <v>854486724</v>
      </c>
      <c r="AW1765" s="37">
        <v>339797606</v>
      </c>
      <c r="AX1765" s="37">
        <v>7292</v>
      </c>
      <c r="AY1765" s="37">
        <v>939426748</v>
      </c>
      <c r="AZ1765" s="37">
        <v>228829771</v>
      </c>
      <c r="BA1765" s="37">
        <v>7686</v>
      </c>
      <c r="BB1765" s="35">
        <v>6783</v>
      </c>
      <c r="BC1765" s="35">
        <v>803639848</v>
      </c>
      <c r="BD1765" s="35">
        <v>336959964.83999997</v>
      </c>
      <c r="BE1765" s="35">
        <v>6782</v>
      </c>
      <c r="BF1765" s="35">
        <v>803636848</v>
      </c>
      <c r="BG1765" s="35">
        <v>224640360.80000001</v>
      </c>
    </row>
    <row r="1766" spans="1:59" x14ac:dyDescent="0.2">
      <c r="A1766" s="36" t="s">
        <v>3</v>
      </c>
      <c r="B1766" s="36" t="s">
        <v>120</v>
      </c>
      <c r="C1766" s="37">
        <v>1520</v>
      </c>
      <c r="D1766" s="37">
        <v>124034811</v>
      </c>
      <c r="E1766" s="37">
        <v>54075780</v>
      </c>
      <c r="F1766" s="37">
        <v>665</v>
      </c>
      <c r="G1766" s="37">
        <v>30817456</v>
      </c>
      <c r="H1766" s="37">
        <v>13667199</v>
      </c>
      <c r="I1766" s="37">
        <v>1905594</v>
      </c>
      <c r="J1766" s="37">
        <v>1520</v>
      </c>
      <c r="K1766" s="37">
        <v>124034811</v>
      </c>
      <c r="L1766" s="37">
        <v>36050575</v>
      </c>
      <c r="M1766" s="37">
        <v>665</v>
      </c>
      <c r="N1766" s="37">
        <v>30817456</v>
      </c>
      <c r="O1766" s="37">
        <v>9111642</v>
      </c>
      <c r="P1766" s="37">
        <v>1270470</v>
      </c>
      <c r="Q1766" s="37">
        <v>56</v>
      </c>
      <c r="R1766" s="37">
        <v>853741</v>
      </c>
      <c r="S1766" s="37">
        <v>32391</v>
      </c>
      <c r="T1766" s="37">
        <v>56</v>
      </c>
      <c r="U1766" s="37">
        <v>853741</v>
      </c>
      <c r="V1766" s="37">
        <v>21594</v>
      </c>
      <c r="W1766" s="37">
        <v>5</v>
      </c>
      <c r="X1766" s="37">
        <v>264000</v>
      </c>
      <c r="Y1766" s="37">
        <v>15240</v>
      </c>
      <c r="Z1766" s="37">
        <v>90</v>
      </c>
      <c r="AA1766" s="37">
        <v>6647105</v>
      </c>
      <c r="AB1766" s="37">
        <v>207383</v>
      </c>
      <c r="AC1766" s="37">
        <v>65</v>
      </c>
      <c r="AD1766" s="37">
        <v>9614000</v>
      </c>
      <c r="AE1766" s="37">
        <v>4980109</v>
      </c>
      <c r="AF1766" s="37">
        <v>38</v>
      </c>
      <c r="AG1766" s="37">
        <v>8819000</v>
      </c>
      <c r="AH1766" s="37">
        <v>20</v>
      </c>
      <c r="AI1766" s="37">
        <v>255000</v>
      </c>
      <c r="AJ1766" s="37">
        <v>7</v>
      </c>
      <c r="AK1766" s="37">
        <v>540000</v>
      </c>
      <c r="AL1766" s="37">
        <v>86</v>
      </c>
      <c r="AM1766" s="37">
        <v>11328000</v>
      </c>
      <c r="AN1766" s="37">
        <v>4669248</v>
      </c>
      <c r="AO1766" s="37">
        <v>38</v>
      </c>
      <c r="AP1766" s="37">
        <v>8819000</v>
      </c>
      <c r="AQ1766" s="37">
        <v>20</v>
      </c>
      <c r="AR1766" s="37">
        <v>255000</v>
      </c>
      <c r="AS1766" s="37">
        <v>28</v>
      </c>
      <c r="AT1766" s="37">
        <v>2254000</v>
      </c>
      <c r="AU1766" s="37">
        <v>1646</v>
      </c>
      <c r="AV1766" s="37">
        <v>134766552</v>
      </c>
      <c r="AW1766" s="37">
        <v>59103520</v>
      </c>
      <c r="AX1766" s="37">
        <v>1752</v>
      </c>
      <c r="AY1766" s="37">
        <v>142863657</v>
      </c>
      <c r="AZ1766" s="37">
        <v>40948800</v>
      </c>
      <c r="BA1766" s="37">
        <v>1627</v>
      </c>
      <c r="BB1766" s="35">
        <v>1558</v>
      </c>
      <c r="BC1766" s="35">
        <v>132853811</v>
      </c>
      <c r="BD1766" s="35">
        <v>59011429</v>
      </c>
      <c r="BE1766" s="35">
        <v>1558</v>
      </c>
      <c r="BF1766" s="35">
        <v>132853811</v>
      </c>
      <c r="BG1766" s="35">
        <v>40623303</v>
      </c>
    </row>
    <row r="1767" spans="1:59" x14ac:dyDescent="0.2">
      <c r="A1767" s="36" t="s">
        <v>3</v>
      </c>
      <c r="B1767" s="36" t="s">
        <v>117</v>
      </c>
      <c r="C1767" s="37">
        <v>639</v>
      </c>
      <c r="D1767" s="37">
        <v>59360100</v>
      </c>
      <c r="E1767" s="37">
        <v>26645404</v>
      </c>
      <c r="F1767" s="37">
        <v>277</v>
      </c>
      <c r="G1767" s="37">
        <v>15812700</v>
      </c>
      <c r="H1767" s="37">
        <v>8988472</v>
      </c>
      <c r="I1767" s="37">
        <v>1483283</v>
      </c>
      <c r="J1767" s="37">
        <v>639</v>
      </c>
      <c r="K1767" s="37">
        <v>59360100</v>
      </c>
      <c r="L1767" s="37">
        <v>17770508</v>
      </c>
      <c r="M1767" s="37">
        <v>277</v>
      </c>
      <c r="N1767" s="37">
        <v>15812700</v>
      </c>
      <c r="O1767" s="37">
        <v>5992399</v>
      </c>
      <c r="P1767" s="37">
        <v>988894</v>
      </c>
      <c r="Q1767" s="37">
        <v>47</v>
      </c>
      <c r="R1767" s="37">
        <v>1080115</v>
      </c>
      <c r="S1767" s="37">
        <v>1034858</v>
      </c>
      <c r="T1767" s="37">
        <v>47</v>
      </c>
      <c r="U1767" s="37">
        <v>1080115</v>
      </c>
      <c r="V1767" s="37">
        <v>690804</v>
      </c>
      <c r="W1767" s="37">
        <v>14</v>
      </c>
      <c r="X1767" s="37">
        <v>972000</v>
      </c>
      <c r="Y1767" s="37">
        <v>153669</v>
      </c>
      <c r="Z1767" s="37">
        <v>25</v>
      </c>
      <c r="AA1767" s="37">
        <v>2601188</v>
      </c>
      <c r="AB1767" s="37">
        <v>246541</v>
      </c>
      <c r="AC1767" s="37">
        <v>30</v>
      </c>
      <c r="AD1767" s="37">
        <v>4502000</v>
      </c>
      <c r="AE1767" s="37">
        <v>1235306</v>
      </c>
      <c r="AF1767" s="37">
        <v>19</v>
      </c>
      <c r="AG1767" s="37">
        <v>3274000</v>
      </c>
      <c r="AH1767" s="37">
        <v>15</v>
      </c>
      <c r="AI1767" s="37">
        <v>291000</v>
      </c>
      <c r="AJ1767" s="37">
        <v>13</v>
      </c>
      <c r="AK1767" s="37">
        <v>937000</v>
      </c>
      <c r="AL1767" s="37">
        <v>30</v>
      </c>
      <c r="AM1767" s="37">
        <v>4723188</v>
      </c>
      <c r="AN1767" s="37">
        <v>832389</v>
      </c>
      <c r="AO1767" s="37">
        <v>19</v>
      </c>
      <c r="AP1767" s="37">
        <v>3274000</v>
      </c>
      <c r="AQ1767" s="37">
        <v>15</v>
      </c>
      <c r="AR1767" s="37">
        <v>291000</v>
      </c>
      <c r="AS1767" s="37">
        <v>16</v>
      </c>
      <c r="AT1767" s="37">
        <v>1158188</v>
      </c>
      <c r="AU1767" s="37">
        <v>700</v>
      </c>
      <c r="AV1767" s="37">
        <v>61412215</v>
      </c>
      <c r="AW1767" s="37">
        <v>27833931</v>
      </c>
      <c r="AX1767" s="37">
        <v>711</v>
      </c>
      <c r="AY1767" s="37">
        <v>63041403</v>
      </c>
      <c r="AZ1767" s="37">
        <v>18707853</v>
      </c>
      <c r="BA1767" s="37">
        <v>843</v>
      </c>
      <c r="BB1767" s="35">
        <v>658</v>
      </c>
      <c r="BC1767" s="35">
        <v>62634100</v>
      </c>
      <c r="BD1767" s="35">
        <v>27809174.699999999</v>
      </c>
      <c r="BE1767" s="35">
        <v>658</v>
      </c>
      <c r="BF1767" s="35">
        <v>62634100</v>
      </c>
      <c r="BG1767" s="35">
        <v>18546417</v>
      </c>
    </row>
    <row r="1768" spans="1:59" x14ac:dyDescent="0.2">
      <c r="A1768" s="39" t="s">
        <v>3</v>
      </c>
      <c r="B1768" s="39" t="s">
        <v>114</v>
      </c>
      <c r="C1768" s="45">
        <v>1889</v>
      </c>
      <c r="D1768" s="37">
        <v>193828355</v>
      </c>
      <c r="E1768" s="37">
        <v>82501037</v>
      </c>
      <c r="F1768" s="37">
        <v>808</v>
      </c>
      <c r="G1768" s="37">
        <v>37461390</v>
      </c>
      <c r="H1768" s="37">
        <v>21113322</v>
      </c>
      <c r="I1768" s="37">
        <v>3030193</v>
      </c>
      <c r="J1768" s="37">
        <v>1889</v>
      </c>
      <c r="K1768" s="37">
        <v>193828355</v>
      </c>
      <c r="L1768" s="37">
        <v>55001136</v>
      </c>
      <c r="M1768" s="37">
        <v>808</v>
      </c>
      <c r="N1768" s="37">
        <v>37461390</v>
      </c>
      <c r="O1768" s="37">
        <v>14075835</v>
      </c>
      <c r="P1768" s="37">
        <v>2020281</v>
      </c>
      <c r="Q1768" s="37">
        <v>50</v>
      </c>
      <c r="R1768" s="37">
        <v>2311300</v>
      </c>
      <c r="S1768" s="37">
        <v>116294</v>
      </c>
      <c r="T1768" s="37">
        <v>50</v>
      </c>
      <c r="U1768" s="37">
        <v>2311300</v>
      </c>
      <c r="V1768" s="37">
        <v>77529</v>
      </c>
      <c r="W1768" s="37">
        <v>27</v>
      </c>
      <c r="X1768" s="37">
        <v>1172500</v>
      </c>
      <c r="Y1768" s="37">
        <v>67110</v>
      </c>
      <c r="Z1768" s="37">
        <v>67</v>
      </c>
      <c r="AA1768" s="37">
        <v>3795621</v>
      </c>
      <c r="AB1768" s="37">
        <v>146467</v>
      </c>
      <c r="AC1768" s="37">
        <v>48</v>
      </c>
      <c r="AD1768" s="37">
        <v>8061000</v>
      </c>
      <c r="AE1768" s="37">
        <v>2695932</v>
      </c>
      <c r="AF1768" s="37">
        <v>41</v>
      </c>
      <c r="AG1768" s="37">
        <v>6907000</v>
      </c>
      <c r="AH1768" s="37">
        <v>20</v>
      </c>
      <c r="AI1768" s="37">
        <v>916000</v>
      </c>
      <c r="AJ1768" s="37">
        <v>13</v>
      </c>
      <c r="AK1768" s="37">
        <v>238000</v>
      </c>
      <c r="AL1768" s="37">
        <v>48</v>
      </c>
      <c r="AM1768" s="37">
        <v>10212600</v>
      </c>
      <c r="AN1768" s="37">
        <v>1883357</v>
      </c>
      <c r="AO1768" s="37">
        <v>41</v>
      </c>
      <c r="AP1768" s="37">
        <v>6907000</v>
      </c>
      <c r="AQ1768" s="37">
        <v>20</v>
      </c>
      <c r="AR1768" s="37">
        <v>916000</v>
      </c>
      <c r="AS1768" s="37">
        <v>36</v>
      </c>
      <c r="AT1768" s="37">
        <v>2389600</v>
      </c>
      <c r="AU1768" s="37">
        <v>2014</v>
      </c>
      <c r="AV1768" s="37">
        <v>205373155</v>
      </c>
      <c r="AW1768" s="37">
        <v>85380373</v>
      </c>
      <c r="AX1768" s="37">
        <v>2054</v>
      </c>
      <c r="AY1768" s="37">
        <v>210147876</v>
      </c>
      <c r="AZ1768" s="37">
        <v>57108489</v>
      </c>
      <c r="BA1768" s="37">
        <v>2142</v>
      </c>
      <c r="BB1768" s="35">
        <v>1930</v>
      </c>
      <c r="BC1768" s="35">
        <v>200735355</v>
      </c>
      <c r="BD1768" s="35">
        <v>85130297.659999996</v>
      </c>
      <c r="BE1768" s="35">
        <v>1930</v>
      </c>
      <c r="BF1768" s="35">
        <v>200735355</v>
      </c>
      <c r="BG1768" s="35">
        <v>56754485.920000002</v>
      </c>
    </row>
    <row r="1769" spans="1:59" x14ac:dyDescent="0.2">
      <c r="A1769" s="39" t="s">
        <v>3</v>
      </c>
      <c r="B1769" s="39" t="s">
        <v>111</v>
      </c>
      <c r="C1769" s="45">
        <v>560</v>
      </c>
      <c r="D1769" s="37">
        <v>52334360</v>
      </c>
      <c r="E1769" s="37">
        <v>22498300</v>
      </c>
      <c r="F1769" s="37">
        <v>253</v>
      </c>
      <c r="G1769" s="37">
        <v>11791000</v>
      </c>
      <c r="H1769" s="37">
        <v>6706736</v>
      </c>
      <c r="I1769" s="37">
        <v>963264</v>
      </c>
      <c r="J1769" s="37">
        <v>560</v>
      </c>
      <c r="K1769" s="37">
        <v>52334360</v>
      </c>
      <c r="L1769" s="37">
        <v>14998986</v>
      </c>
      <c r="M1769" s="37">
        <v>253</v>
      </c>
      <c r="N1769" s="37">
        <v>11791000</v>
      </c>
      <c r="O1769" s="37">
        <v>4471236</v>
      </c>
      <c r="P1769" s="37">
        <v>642211</v>
      </c>
      <c r="Q1769" s="37">
        <v>18</v>
      </c>
      <c r="R1769" s="37">
        <v>766302</v>
      </c>
      <c r="S1769" s="37">
        <v>43819</v>
      </c>
      <c r="T1769" s="37">
        <v>18</v>
      </c>
      <c r="U1769" s="37">
        <v>766302</v>
      </c>
      <c r="V1769" s="37">
        <v>29213</v>
      </c>
      <c r="W1769" s="37">
        <v>22</v>
      </c>
      <c r="X1769" s="37">
        <v>5973000</v>
      </c>
      <c r="Y1769" s="37">
        <v>333860</v>
      </c>
      <c r="Z1769" s="37">
        <v>30</v>
      </c>
      <c r="AA1769" s="37">
        <v>6012000</v>
      </c>
      <c r="AB1769" s="37">
        <v>223494</v>
      </c>
      <c r="AC1769" s="37">
        <v>19</v>
      </c>
      <c r="AD1769" s="37">
        <v>5503007</v>
      </c>
      <c r="AE1769" s="37">
        <v>1723602</v>
      </c>
      <c r="AF1769" s="37">
        <v>19</v>
      </c>
      <c r="AG1769" s="37">
        <v>4635507</v>
      </c>
      <c r="AH1769" s="37">
        <v>7</v>
      </c>
      <c r="AI1769" s="37">
        <v>77500</v>
      </c>
      <c r="AJ1769" s="37">
        <v>12</v>
      </c>
      <c r="AK1769" s="37">
        <v>790000</v>
      </c>
      <c r="AL1769" s="37">
        <v>19</v>
      </c>
      <c r="AM1769" s="37">
        <v>5473007</v>
      </c>
      <c r="AN1769" s="37">
        <v>1147869</v>
      </c>
      <c r="AO1769" s="37">
        <v>19</v>
      </c>
      <c r="AP1769" s="37">
        <v>4635507</v>
      </c>
      <c r="AQ1769" s="37">
        <v>7</v>
      </c>
      <c r="AR1769" s="37">
        <v>77500</v>
      </c>
      <c r="AS1769" s="37">
        <v>12</v>
      </c>
      <c r="AT1769" s="37">
        <v>760000</v>
      </c>
      <c r="AU1769" s="37">
        <v>619</v>
      </c>
      <c r="AV1769" s="37">
        <v>64576669</v>
      </c>
      <c r="AW1769" s="37">
        <v>24599581</v>
      </c>
      <c r="AX1769" s="37">
        <v>627</v>
      </c>
      <c r="AY1769" s="37">
        <v>64585669</v>
      </c>
      <c r="AZ1769" s="37">
        <v>16399562</v>
      </c>
      <c r="BA1769" s="37">
        <v>614</v>
      </c>
      <c r="BB1769" s="35">
        <v>579</v>
      </c>
      <c r="BC1769" s="35">
        <v>56969867</v>
      </c>
      <c r="BD1769" s="35">
        <v>24170992.420000002</v>
      </c>
      <c r="BE1769" s="35">
        <v>579</v>
      </c>
      <c r="BF1769" s="35">
        <v>56969867</v>
      </c>
      <c r="BG1769" s="35">
        <v>16114115.279999999</v>
      </c>
    </row>
    <row r="1770" spans="1:59" x14ac:dyDescent="0.2">
      <c r="A1770" s="39" t="s">
        <v>3</v>
      </c>
      <c r="B1770" s="39" t="s">
        <v>108</v>
      </c>
      <c r="C1770" s="45">
        <v>714</v>
      </c>
      <c r="D1770" s="37">
        <v>60507400</v>
      </c>
      <c r="E1770" s="37">
        <v>25116096</v>
      </c>
      <c r="F1770" s="37">
        <v>337</v>
      </c>
      <c r="G1770" s="37">
        <v>15628900</v>
      </c>
      <c r="H1770" s="37">
        <v>8712663</v>
      </c>
      <c r="I1770" s="37">
        <v>1231244</v>
      </c>
      <c r="J1770" s="37">
        <v>714</v>
      </c>
      <c r="K1770" s="37">
        <v>60507400</v>
      </c>
      <c r="L1770" s="37">
        <v>16744214</v>
      </c>
      <c r="M1770" s="37">
        <v>337</v>
      </c>
      <c r="N1770" s="37">
        <v>15628900</v>
      </c>
      <c r="O1770" s="37">
        <v>5808541</v>
      </c>
      <c r="P1770" s="37">
        <v>820866</v>
      </c>
      <c r="Q1770" s="37">
        <v>43</v>
      </c>
      <c r="R1770" s="37">
        <v>362100</v>
      </c>
      <c r="S1770" s="37">
        <v>8460</v>
      </c>
      <c r="T1770" s="37">
        <v>43</v>
      </c>
      <c r="U1770" s="37">
        <v>362100</v>
      </c>
      <c r="V1770" s="37">
        <v>5640</v>
      </c>
      <c r="W1770" s="37">
        <v>34</v>
      </c>
      <c r="X1770" s="37">
        <v>1672000</v>
      </c>
      <c r="Y1770" s="37">
        <v>78240</v>
      </c>
      <c r="Z1770" s="37">
        <v>57</v>
      </c>
      <c r="AA1770" s="37">
        <v>2189000</v>
      </c>
      <c r="AB1770" s="37">
        <v>70000</v>
      </c>
      <c r="AC1770" s="45">
        <v>15</v>
      </c>
      <c r="AD1770" s="45">
        <v>2370500</v>
      </c>
      <c r="AE1770" s="45">
        <v>715769</v>
      </c>
      <c r="AF1770" s="45">
        <v>9</v>
      </c>
      <c r="AG1770" s="37">
        <v>2039000</v>
      </c>
      <c r="AH1770" s="37">
        <v>9</v>
      </c>
      <c r="AI1770" s="37">
        <v>138500</v>
      </c>
      <c r="AJ1770" s="37">
        <v>9</v>
      </c>
      <c r="AK1770" s="37">
        <v>193000</v>
      </c>
      <c r="AL1770" s="37">
        <v>15</v>
      </c>
      <c r="AM1770" s="37">
        <v>2381500</v>
      </c>
      <c r="AN1770" s="37">
        <v>477500</v>
      </c>
      <c r="AO1770" s="37">
        <v>9</v>
      </c>
      <c r="AP1770" s="37">
        <v>2039000</v>
      </c>
      <c r="AQ1770" s="37">
        <v>9</v>
      </c>
      <c r="AR1770" s="37">
        <v>138500</v>
      </c>
      <c r="AS1770" s="37">
        <v>9</v>
      </c>
      <c r="AT1770" s="37">
        <v>204000</v>
      </c>
      <c r="AU1770" s="37">
        <v>1143</v>
      </c>
      <c r="AV1770" s="37">
        <v>80540900</v>
      </c>
      <c r="AW1770" s="37">
        <v>36224988</v>
      </c>
      <c r="AX1770" s="37">
        <v>1166</v>
      </c>
      <c r="AY1770" s="37">
        <v>81068900</v>
      </c>
      <c r="AZ1770" s="37">
        <v>23105895</v>
      </c>
      <c r="BA1770" s="37">
        <v>863</v>
      </c>
      <c r="BB1770" s="35">
        <v>723</v>
      </c>
      <c r="BC1770" s="35">
        <v>62546400</v>
      </c>
      <c r="BD1770" s="35">
        <v>25813175</v>
      </c>
      <c r="BE1770" s="35">
        <v>723</v>
      </c>
      <c r="BF1770" s="35">
        <v>62546400</v>
      </c>
      <c r="BG1770" s="35">
        <v>17208814</v>
      </c>
    </row>
    <row r="1771" spans="1:59" x14ac:dyDescent="0.2">
      <c r="A1771" s="39" t="s">
        <v>3</v>
      </c>
      <c r="B1771" s="39" t="s">
        <v>105</v>
      </c>
      <c r="C1771" s="45">
        <v>1520</v>
      </c>
      <c r="D1771" s="37">
        <v>119693153</v>
      </c>
      <c r="E1771" s="37">
        <v>53539879</v>
      </c>
      <c r="F1771" s="37">
        <v>684</v>
      </c>
      <c r="G1771" s="37">
        <v>30361000</v>
      </c>
      <c r="H1771" s="37">
        <v>17071869</v>
      </c>
      <c r="I1771" s="37">
        <v>2344416</v>
      </c>
      <c r="J1771" s="37">
        <v>1520</v>
      </c>
      <c r="K1771" s="37">
        <v>119693153</v>
      </c>
      <c r="L1771" s="37">
        <v>35693631</v>
      </c>
      <c r="M1771" s="37">
        <v>684</v>
      </c>
      <c r="N1771" s="37">
        <v>30361000</v>
      </c>
      <c r="O1771" s="37">
        <v>11381493</v>
      </c>
      <c r="P1771" s="37">
        <v>1563067</v>
      </c>
      <c r="Q1771" s="37">
        <v>68</v>
      </c>
      <c r="R1771" s="37">
        <v>952842</v>
      </c>
      <c r="S1771" s="37">
        <v>49011</v>
      </c>
      <c r="T1771" s="37">
        <v>68</v>
      </c>
      <c r="U1771" s="37">
        <v>952842</v>
      </c>
      <c r="V1771" s="37">
        <v>32674</v>
      </c>
      <c r="W1771" s="37">
        <v>3</v>
      </c>
      <c r="X1771" s="37">
        <v>138000</v>
      </c>
      <c r="Y1771" s="37">
        <v>7920</v>
      </c>
      <c r="Z1771" s="37">
        <v>57</v>
      </c>
      <c r="AA1771" s="37">
        <v>9530000</v>
      </c>
      <c r="AB1771" s="37">
        <v>376640</v>
      </c>
      <c r="AC1771" s="37">
        <v>58</v>
      </c>
      <c r="AD1771" s="37">
        <v>9670732</v>
      </c>
      <c r="AE1771" s="37">
        <v>2857287</v>
      </c>
      <c r="AF1771" s="37">
        <v>49</v>
      </c>
      <c r="AG1771" s="37">
        <v>7148000</v>
      </c>
      <c r="AH1771" s="37">
        <v>41</v>
      </c>
      <c r="AI1771" s="37">
        <v>1345422</v>
      </c>
      <c r="AJ1771" s="37">
        <v>5</v>
      </c>
      <c r="AK1771" s="37">
        <v>1177310</v>
      </c>
      <c r="AL1771" s="37">
        <v>58</v>
      </c>
      <c r="AM1771" s="37">
        <v>16002472</v>
      </c>
      <c r="AN1771" s="37">
        <v>2158132</v>
      </c>
      <c r="AO1771" s="37">
        <v>49</v>
      </c>
      <c r="AP1771" s="37">
        <v>7148000</v>
      </c>
      <c r="AQ1771" s="37">
        <v>41</v>
      </c>
      <c r="AR1771" s="37">
        <v>1345422</v>
      </c>
      <c r="AS1771" s="37">
        <v>35</v>
      </c>
      <c r="AT1771" s="37">
        <v>7509050</v>
      </c>
      <c r="AU1771" s="37">
        <v>1649</v>
      </c>
      <c r="AV1771" s="37">
        <v>130454727</v>
      </c>
      <c r="AW1771" s="37">
        <v>56454097</v>
      </c>
      <c r="AX1771" s="37">
        <v>1703</v>
      </c>
      <c r="AY1771" s="37">
        <v>146178467</v>
      </c>
      <c r="AZ1771" s="37">
        <v>38261077</v>
      </c>
      <c r="BA1771" s="37">
        <v>1635</v>
      </c>
      <c r="BB1771" s="35">
        <v>1569</v>
      </c>
      <c r="BC1771" s="35">
        <v>126841153</v>
      </c>
      <c r="BD1771" s="35">
        <v>56249172.079999998</v>
      </c>
      <c r="BE1771" s="35">
        <v>1569</v>
      </c>
      <c r="BF1771" s="35">
        <v>126841153</v>
      </c>
      <c r="BG1771" s="35">
        <v>37500405.119999997</v>
      </c>
    </row>
    <row r="1772" spans="1:59" x14ac:dyDescent="0.2">
      <c r="A1772" s="39" t="s">
        <v>3</v>
      </c>
      <c r="B1772" s="39" t="s">
        <v>102</v>
      </c>
      <c r="C1772" s="45">
        <v>1048</v>
      </c>
      <c r="D1772" s="37">
        <v>79019500</v>
      </c>
      <c r="E1772" s="37">
        <v>36512864</v>
      </c>
      <c r="F1772" s="37">
        <v>552</v>
      </c>
      <c r="G1772" s="37">
        <v>26295550</v>
      </c>
      <c r="H1772" s="37">
        <v>14852186</v>
      </c>
      <c r="I1772" s="37">
        <v>2262159</v>
      </c>
      <c r="J1772" s="37">
        <v>1048</v>
      </c>
      <c r="K1772" s="37">
        <v>79019500</v>
      </c>
      <c r="L1772" s="37">
        <v>24342167</v>
      </c>
      <c r="M1772" s="37">
        <v>552</v>
      </c>
      <c r="N1772" s="37">
        <v>26295550</v>
      </c>
      <c r="O1772" s="37">
        <v>9901643</v>
      </c>
      <c r="P1772" s="37">
        <v>1508197</v>
      </c>
      <c r="Q1772" s="37">
        <v>26</v>
      </c>
      <c r="R1772" s="37">
        <v>449577</v>
      </c>
      <c r="S1772" s="37">
        <v>23855</v>
      </c>
      <c r="T1772" s="37">
        <v>26</v>
      </c>
      <c r="U1772" s="37">
        <v>449577</v>
      </c>
      <c r="V1772" s="37">
        <v>15904</v>
      </c>
      <c r="W1772" s="37">
        <v>17</v>
      </c>
      <c r="X1772" s="37">
        <v>795300</v>
      </c>
      <c r="Y1772" s="37">
        <v>45678</v>
      </c>
      <c r="Z1772" s="37">
        <v>33</v>
      </c>
      <c r="AA1772" s="37">
        <v>1255440</v>
      </c>
      <c r="AB1772" s="37">
        <v>47578</v>
      </c>
      <c r="AC1772" s="37">
        <v>23</v>
      </c>
      <c r="AD1772" s="37">
        <v>4832313</v>
      </c>
      <c r="AE1772" s="37">
        <v>1646290</v>
      </c>
      <c r="AF1772" s="37">
        <v>22</v>
      </c>
      <c r="AG1772" s="37">
        <v>4478500</v>
      </c>
      <c r="AH1772" s="37">
        <v>4</v>
      </c>
      <c r="AI1772" s="37">
        <v>259813</v>
      </c>
      <c r="AJ1772" s="37">
        <v>4</v>
      </c>
      <c r="AK1772" s="37">
        <v>94000</v>
      </c>
      <c r="AL1772" s="37">
        <v>23</v>
      </c>
      <c r="AM1772" s="37">
        <v>5806313</v>
      </c>
      <c r="AN1772" s="37">
        <v>1136489</v>
      </c>
      <c r="AO1772" s="37">
        <v>22</v>
      </c>
      <c r="AP1772" s="37">
        <v>4478500</v>
      </c>
      <c r="AQ1772" s="37">
        <v>4</v>
      </c>
      <c r="AR1772" s="37">
        <v>259813</v>
      </c>
      <c r="AS1772" s="37">
        <v>21</v>
      </c>
      <c r="AT1772" s="37">
        <v>1068000</v>
      </c>
      <c r="AU1772" s="37">
        <v>1114</v>
      </c>
      <c r="AV1772" s="37">
        <v>85096690</v>
      </c>
      <c r="AW1772" s="37">
        <v>38228687</v>
      </c>
      <c r="AX1772" s="37">
        <v>1130</v>
      </c>
      <c r="AY1772" s="37">
        <v>86530830</v>
      </c>
      <c r="AZ1772" s="37">
        <v>25542138</v>
      </c>
      <c r="BA1772" s="37">
        <v>1527</v>
      </c>
      <c r="BB1772" s="35">
        <v>1070</v>
      </c>
      <c r="BC1772" s="35">
        <v>83498000</v>
      </c>
      <c r="BD1772" s="35">
        <v>38138660.960000001</v>
      </c>
      <c r="BE1772" s="35">
        <v>1070</v>
      </c>
      <c r="BF1772" s="35">
        <v>83498000</v>
      </c>
      <c r="BG1772" s="35">
        <v>25426521.719999999</v>
      </c>
    </row>
    <row r="1773" spans="1:59" x14ac:dyDescent="0.2">
      <c r="A1773" s="39" t="s">
        <v>3</v>
      </c>
      <c r="B1773" s="39" t="s">
        <v>99</v>
      </c>
      <c r="C1773" s="45">
        <v>943</v>
      </c>
      <c r="D1773" s="45">
        <v>81081181</v>
      </c>
      <c r="E1773" s="45">
        <v>34715589</v>
      </c>
      <c r="F1773" s="45">
        <v>458</v>
      </c>
      <c r="G1773" s="45">
        <v>20485981</v>
      </c>
      <c r="H1773" s="37">
        <v>11445569</v>
      </c>
      <c r="I1773" s="37">
        <v>1579004</v>
      </c>
      <c r="J1773" s="37">
        <v>943</v>
      </c>
      <c r="K1773" s="37">
        <v>81081181</v>
      </c>
      <c r="L1773" s="37">
        <v>23152463</v>
      </c>
      <c r="M1773" s="37">
        <v>458</v>
      </c>
      <c r="N1773" s="37">
        <v>20485981</v>
      </c>
      <c r="O1773" s="37">
        <v>7630515</v>
      </c>
      <c r="P1773" s="37">
        <v>1052731</v>
      </c>
      <c r="Q1773" s="37">
        <v>61</v>
      </c>
      <c r="R1773" s="37">
        <v>1677604</v>
      </c>
      <c r="S1773" s="37">
        <v>2063914</v>
      </c>
      <c r="T1773" s="37">
        <v>61</v>
      </c>
      <c r="U1773" s="37">
        <v>1677604</v>
      </c>
      <c r="V1773" s="37">
        <v>1389903</v>
      </c>
      <c r="W1773" s="37">
        <v>19</v>
      </c>
      <c r="X1773" s="37">
        <v>1196000</v>
      </c>
      <c r="Y1773" s="37">
        <v>190883</v>
      </c>
      <c r="Z1773" s="37">
        <v>54</v>
      </c>
      <c r="AA1773" s="37">
        <v>2219644</v>
      </c>
      <c r="AB1773" s="37">
        <v>419297</v>
      </c>
      <c r="AC1773" s="37">
        <v>38</v>
      </c>
      <c r="AD1773" s="37">
        <v>7741493</v>
      </c>
      <c r="AE1773" s="37">
        <v>4682774</v>
      </c>
      <c r="AF1773" s="37">
        <v>20</v>
      </c>
      <c r="AG1773" s="37">
        <v>7452000</v>
      </c>
      <c r="AH1773" s="37">
        <v>14</v>
      </c>
      <c r="AI1773" s="37">
        <v>166493</v>
      </c>
      <c r="AJ1773" s="37">
        <v>4</v>
      </c>
      <c r="AK1773" s="37">
        <v>123000</v>
      </c>
      <c r="AL1773" s="37">
        <v>45</v>
      </c>
      <c r="AM1773" s="37">
        <v>8094993</v>
      </c>
      <c r="AN1773" s="37">
        <v>3418046</v>
      </c>
      <c r="AO1773" s="37">
        <v>20</v>
      </c>
      <c r="AP1773" s="37">
        <v>7452000</v>
      </c>
      <c r="AQ1773" s="37">
        <v>14</v>
      </c>
      <c r="AR1773" s="37">
        <v>166493</v>
      </c>
      <c r="AS1773" s="37">
        <v>11</v>
      </c>
      <c r="AT1773" s="37">
        <v>476500</v>
      </c>
      <c r="AU1773" s="37">
        <v>1061</v>
      </c>
      <c r="AV1773" s="37">
        <v>91696278</v>
      </c>
      <c r="AW1773" s="37">
        <v>41653160</v>
      </c>
      <c r="AX1773" s="37">
        <v>1103</v>
      </c>
      <c r="AY1773" s="37">
        <v>93073422</v>
      </c>
      <c r="AZ1773" s="37">
        <v>28379709</v>
      </c>
      <c r="BA1773" s="37">
        <v>1088</v>
      </c>
      <c r="BB1773" s="35">
        <v>963</v>
      </c>
      <c r="BC1773" s="35">
        <v>88533181</v>
      </c>
      <c r="BD1773" s="35">
        <v>39383153</v>
      </c>
      <c r="BE1773" s="35">
        <v>963</v>
      </c>
      <c r="BF1773" s="35">
        <v>88533181</v>
      </c>
      <c r="BG1773" s="35">
        <v>26546789</v>
      </c>
    </row>
    <row r="1774" spans="1:59" x14ac:dyDescent="0.2">
      <c r="A1774" s="39" t="s">
        <v>3</v>
      </c>
      <c r="B1774" s="39" t="s">
        <v>96</v>
      </c>
      <c r="C1774" s="45">
        <v>478</v>
      </c>
      <c r="D1774" s="45">
        <v>59901800</v>
      </c>
      <c r="E1774" s="45">
        <v>25693138</v>
      </c>
      <c r="F1774" s="45">
        <v>220</v>
      </c>
      <c r="G1774" s="45">
        <v>12937000</v>
      </c>
      <c r="H1774" s="37">
        <v>7380904</v>
      </c>
      <c r="I1774" s="37">
        <v>1275436</v>
      </c>
      <c r="J1774" s="37">
        <v>478</v>
      </c>
      <c r="K1774" s="37">
        <v>59901800</v>
      </c>
      <c r="L1774" s="37">
        <v>17128856</v>
      </c>
      <c r="M1774" s="37">
        <v>220</v>
      </c>
      <c r="N1774" s="37">
        <v>12937000</v>
      </c>
      <c r="O1774" s="37">
        <v>4920667</v>
      </c>
      <c r="P1774" s="37">
        <v>850325</v>
      </c>
      <c r="Q1774" s="37">
        <v>14</v>
      </c>
      <c r="R1774" s="37">
        <v>1275465</v>
      </c>
      <c r="S1774" s="37">
        <v>74848</v>
      </c>
      <c r="T1774" s="37">
        <v>14</v>
      </c>
      <c r="U1774" s="37">
        <v>1275465</v>
      </c>
      <c r="V1774" s="37">
        <v>49899</v>
      </c>
      <c r="W1774" s="37">
        <v>1</v>
      </c>
      <c r="X1774" s="37">
        <v>5000</v>
      </c>
      <c r="Y1774" s="37">
        <v>180</v>
      </c>
      <c r="Z1774" s="37">
        <v>3</v>
      </c>
      <c r="AA1774" s="37">
        <v>70000</v>
      </c>
      <c r="AB1774" s="37">
        <v>2560</v>
      </c>
      <c r="AC1774" s="37">
        <v>8</v>
      </c>
      <c r="AD1774" s="37">
        <v>1880000</v>
      </c>
      <c r="AE1774" s="37">
        <v>608283</v>
      </c>
      <c r="AF1774" s="37">
        <v>7</v>
      </c>
      <c r="AG1774" s="37">
        <v>1682000</v>
      </c>
      <c r="AH1774" s="37">
        <v>6</v>
      </c>
      <c r="AI1774" s="37">
        <v>82000</v>
      </c>
      <c r="AJ1774" s="37">
        <v>4</v>
      </c>
      <c r="AK1774" s="37">
        <v>116000</v>
      </c>
      <c r="AL1774" s="37">
        <v>8</v>
      </c>
      <c r="AM1774" s="37">
        <v>1880000</v>
      </c>
      <c r="AN1774" s="37">
        <v>407284</v>
      </c>
      <c r="AO1774" s="37">
        <v>7</v>
      </c>
      <c r="AP1774" s="37">
        <v>1682000</v>
      </c>
      <c r="AQ1774" s="37">
        <v>6</v>
      </c>
      <c r="AR1774" s="37">
        <v>82000</v>
      </c>
      <c r="AS1774" s="37">
        <v>4</v>
      </c>
      <c r="AT1774" s="37">
        <v>116000</v>
      </c>
      <c r="AU1774" s="37">
        <v>504</v>
      </c>
      <c r="AV1774" s="37">
        <v>62982265</v>
      </c>
      <c r="AW1774" s="37">
        <v>26376449</v>
      </c>
      <c r="AX1774" s="37">
        <v>504</v>
      </c>
      <c r="AY1774" s="37">
        <v>63091265</v>
      </c>
      <c r="AZ1774" s="37">
        <v>17588599</v>
      </c>
      <c r="BA1774" s="37">
        <v>608</v>
      </c>
      <c r="BB1774" s="35">
        <v>485</v>
      </c>
      <c r="BC1774" s="35">
        <v>61583800</v>
      </c>
      <c r="BD1774" s="35">
        <v>26290105.719999999</v>
      </c>
      <c r="BE1774" s="35">
        <v>485</v>
      </c>
      <c r="BF1774" s="35">
        <v>61583800</v>
      </c>
      <c r="BG1774" s="35">
        <v>17528596.48</v>
      </c>
    </row>
    <row r="1775" spans="1:59" x14ac:dyDescent="0.2">
      <c r="A1775" s="39" t="s">
        <v>3</v>
      </c>
      <c r="B1775" s="39" t="s">
        <v>93</v>
      </c>
      <c r="C1775" s="45">
        <v>366</v>
      </c>
      <c r="D1775" s="45">
        <v>25646000</v>
      </c>
      <c r="E1775" s="45">
        <v>11673172</v>
      </c>
      <c r="F1775" s="45">
        <v>217</v>
      </c>
      <c r="G1775" s="45">
        <v>8903000</v>
      </c>
      <c r="H1775" s="37">
        <v>4984288</v>
      </c>
      <c r="I1775" s="37">
        <v>707464</v>
      </c>
      <c r="J1775" s="37">
        <v>366</v>
      </c>
      <c r="K1775" s="37">
        <v>25646000</v>
      </c>
      <c r="L1775" s="37">
        <v>7782154</v>
      </c>
      <c r="M1775" s="37">
        <v>217</v>
      </c>
      <c r="N1775" s="37">
        <v>8903000</v>
      </c>
      <c r="O1775" s="37">
        <v>3322898</v>
      </c>
      <c r="P1775" s="37">
        <v>471682</v>
      </c>
      <c r="Q1775" s="37">
        <v>36</v>
      </c>
      <c r="R1775" s="37">
        <v>1216466</v>
      </c>
      <c r="S1775" s="37">
        <v>68668</v>
      </c>
      <c r="T1775" s="37">
        <v>36</v>
      </c>
      <c r="U1775" s="37">
        <v>1216466</v>
      </c>
      <c r="V1775" s="37">
        <v>45779</v>
      </c>
      <c r="W1775" s="37">
        <v>18</v>
      </c>
      <c r="X1775" s="37">
        <v>942600</v>
      </c>
      <c r="Y1775" s="37">
        <v>54396</v>
      </c>
      <c r="Z1775" s="37">
        <v>25</v>
      </c>
      <c r="AA1775" s="37">
        <v>1197100</v>
      </c>
      <c r="AB1775" s="37">
        <v>45884</v>
      </c>
      <c r="AC1775" s="37">
        <v>11</v>
      </c>
      <c r="AD1775" s="37">
        <v>3119000</v>
      </c>
      <c r="AE1775" s="37">
        <v>975720</v>
      </c>
      <c r="AF1775" s="37">
        <v>11</v>
      </c>
      <c r="AG1775" s="37">
        <v>2711000</v>
      </c>
      <c r="AH1775" s="37">
        <v>4</v>
      </c>
      <c r="AI1775" s="37">
        <v>18000</v>
      </c>
      <c r="AJ1775" s="37">
        <v>5</v>
      </c>
      <c r="AK1775" s="37">
        <v>390000</v>
      </c>
      <c r="AL1775" s="37">
        <v>11</v>
      </c>
      <c r="AM1775" s="37">
        <v>3170200</v>
      </c>
      <c r="AN1775" s="37">
        <v>652528</v>
      </c>
      <c r="AO1775" s="37">
        <v>11</v>
      </c>
      <c r="AP1775" s="37">
        <v>2711000</v>
      </c>
      <c r="AQ1775" s="37">
        <v>4</v>
      </c>
      <c r="AR1775" s="37">
        <v>18000</v>
      </c>
      <c r="AS1775" s="37">
        <v>8</v>
      </c>
      <c r="AT1775" s="37">
        <v>441200</v>
      </c>
      <c r="AU1775" s="37">
        <v>431</v>
      </c>
      <c r="AV1775" s="37">
        <v>30924066</v>
      </c>
      <c r="AW1775" s="37">
        <v>12771956</v>
      </c>
      <c r="AX1775" s="37">
        <v>438</v>
      </c>
      <c r="AY1775" s="37">
        <v>31229766</v>
      </c>
      <c r="AZ1775" s="37">
        <v>8526345</v>
      </c>
      <c r="BA1775" s="37">
        <v>522</v>
      </c>
      <c r="BB1775" s="35">
        <v>377</v>
      </c>
      <c r="BC1775" s="35">
        <v>28357000</v>
      </c>
      <c r="BD1775" s="35">
        <v>12625006</v>
      </c>
      <c r="BE1775" s="35">
        <v>377</v>
      </c>
      <c r="BF1775" s="35">
        <v>28357000</v>
      </c>
      <c r="BG1775" s="35">
        <v>8416773.1199999992</v>
      </c>
    </row>
    <row r="1776" spans="1:59" x14ac:dyDescent="0.2">
      <c r="A1776" s="39" t="s">
        <v>3</v>
      </c>
      <c r="B1776" s="39" t="s">
        <v>90</v>
      </c>
      <c r="C1776" s="45">
        <v>14</v>
      </c>
      <c r="D1776" s="45">
        <v>773000</v>
      </c>
      <c r="E1776" s="45">
        <v>372214</v>
      </c>
      <c r="F1776" s="45">
        <v>7</v>
      </c>
      <c r="G1776" s="45">
        <v>362000</v>
      </c>
      <c r="H1776" s="37">
        <v>199743</v>
      </c>
      <c r="I1776" s="37">
        <v>19769</v>
      </c>
      <c r="J1776" s="37">
        <v>14</v>
      </c>
      <c r="K1776" s="37">
        <v>773000</v>
      </c>
      <c r="L1776" s="37">
        <v>248146</v>
      </c>
      <c r="M1776" s="37">
        <v>7</v>
      </c>
      <c r="N1776" s="37">
        <v>362000</v>
      </c>
      <c r="O1776" s="37">
        <v>133164</v>
      </c>
      <c r="P1776" s="37">
        <v>13180</v>
      </c>
      <c r="Q1776" s="37">
        <v>2</v>
      </c>
      <c r="R1776" s="37">
        <v>9000</v>
      </c>
      <c r="S1776" s="37">
        <v>300</v>
      </c>
      <c r="T1776" s="37">
        <v>2</v>
      </c>
      <c r="U1776" s="37">
        <v>9000</v>
      </c>
      <c r="V1776" s="37">
        <v>200</v>
      </c>
      <c r="W1776" s="37">
        <v>4</v>
      </c>
      <c r="X1776" s="37">
        <v>259000</v>
      </c>
      <c r="Y1776" s="37">
        <v>15060</v>
      </c>
      <c r="Z1776" s="37">
        <v>5</v>
      </c>
      <c r="AA1776" s="37">
        <v>175000</v>
      </c>
      <c r="AB1776" s="37">
        <v>6600</v>
      </c>
      <c r="AC1776" s="37">
        <v>2</v>
      </c>
      <c r="AD1776" s="37">
        <v>532000</v>
      </c>
      <c r="AE1776" s="37">
        <v>62991</v>
      </c>
      <c r="AF1776" s="37">
        <v>1</v>
      </c>
      <c r="AG1776" s="37">
        <v>77000</v>
      </c>
      <c r="AH1776" s="37">
        <v>1</v>
      </c>
      <c r="AI1776" s="37">
        <v>5000</v>
      </c>
      <c r="AJ1776" s="37">
        <v>1</v>
      </c>
      <c r="AK1776" s="37">
        <v>450000</v>
      </c>
      <c r="AL1776" s="37">
        <v>2</v>
      </c>
      <c r="AM1776" s="37">
        <v>542000</v>
      </c>
      <c r="AN1776" s="37">
        <v>42394</v>
      </c>
      <c r="AO1776" s="37">
        <v>1</v>
      </c>
      <c r="AP1776" s="37">
        <v>77000</v>
      </c>
      <c r="AQ1776" s="37">
        <v>1</v>
      </c>
      <c r="AR1776" s="37">
        <v>5000</v>
      </c>
      <c r="AS1776" s="37">
        <v>2</v>
      </c>
      <c r="AT1776" s="37">
        <v>460000</v>
      </c>
      <c r="AU1776" s="37">
        <v>22</v>
      </c>
      <c r="AV1776" s="37">
        <v>1573000</v>
      </c>
      <c r="AW1776" s="37">
        <v>450565</v>
      </c>
      <c r="AX1776" s="37">
        <v>23</v>
      </c>
      <c r="AY1776" s="37">
        <v>1499000</v>
      </c>
      <c r="AZ1776" s="37">
        <v>297340</v>
      </c>
      <c r="BA1776" s="37">
        <v>23</v>
      </c>
      <c r="BB1776" s="35">
        <v>15</v>
      </c>
      <c r="BC1776" s="35">
        <v>850000</v>
      </c>
      <c r="BD1776" s="35">
        <v>408064.96</v>
      </c>
      <c r="BE1776" s="35">
        <v>15</v>
      </c>
      <c r="BF1776" s="35">
        <v>850000</v>
      </c>
      <c r="BG1776" s="35">
        <v>272060</v>
      </c>
    </row>
    <row r="1777" spans="1:59" x14ac:dyDescent="0.2">
      <c r="A1777" s="39" t="s">
        <v>3</v>
      </c>
      <c r="B1777" s="39" t="s">
        <v>87</v>
      </c>
      <c r="C1777" s="45">
        <v>7</v>
      </c>
      <c r="D1777" s="45">
        <v>211000</v>
      </c>
      <c r="E1777" s="45">
        <v>109357</v>
      </c>
      <c r="F1777" s="45">
        <v>5</v>
      </c>
      <c r="G1777" s="45">
        <v>139000</v>
      </c>
      <c r="H1777" s="37">
        <v>72477</v>
      </c>
      <c r="I1777" s="37">
        <v>6101</v>
      </c>
      <c r="J1777" s="45">
        <v>7</v>
      </c>
      <c r="K1777" s="45">
        <v>211000</v>
      </c>
      <c r="L1777" s="45">
        <v>72907</v>
      </c>
      <c r="M1777" s="45">
        <v>5</v>
      </c>
      <c r="N1777" s="37">
        <v>139000</v>
      </c>
      <c r="O1777" s="37">
        <v>48320</v>
      </c>
      <c r="P1777" s="37">
        <v>4069</v>
      </c>
      <c r="Q1777" s="37">
        <v>3</v>
      </c>
      <c r="R1777" s="37">
        <v>60000</v>
      </c>
      <c r="S1777" s="37">
        <v>3240</v>
      </c>
      <c r="T1777" s="37">
        <v>3</v>
      </c>
      <c r="U1777" s="37">
        <v>60000</v>
      </c>
      <c r="V1777" s="37">
        <v>2160</v>
      </c>
      <c r="W1777" s="37">
        <v>1</v>
      </c>
      <c r="X1777" s="37">
        <v>14000</v>
      </c>
      <c r="Y1777" s="37">
        <v>720</v>
      </c>
      <c r="Z1777" s="37">
        <v>4</v>
      </c>
      <c r="AA1777" s="37">
        <v>123097</v>
      </c>
      <c r="AB1777" s="37">
        <v>4604</v>
      </c>
      <c r="AC1777" s="37">
        <v>1</v>
      </c>
      <c r="AD1777" s="37">
        <v>25000</v>
      </c>
      <c r="AE1777" s="37">
        <v>5215</v>
      </c>
      <c r="AF1777" s="37">
        <v>1</v>
      </c>
      <c r="AG1777" s="37">
        <v>15000</v>
      </c>
      <c r="AH1777" s="37">
        <v>1</v>
      </c>
      <c r="AI1777" s="37">
        <v>10000</v>
      </c>
      <c r="AJ1777" s="37">
        <v>0</v>
      </c>
      <c r="AK1777" s="37">
        <v>0</v>
      </c>
      <c r="AL1777" s="37">
        <v>1</v>
      </c>
      <c r="AM1777" s="37">
        <v>25000</v>
      </c>
      <c r="AN1777" s="37">
        <v>3477</v>
      </c>
      <c r="AO1777" s="37">
        <v>1</v>
      </c>
      <c r="AP1777" s="37">
        <v>15000</v>
      </c>
      <c r="AQ1777" s="37">
        <v>1</v>
      </c>
      <c r="AR1777" s="37">
        <v>10000</v>
      </c>
      <c r="AS1777" s="37">
        <v>0</v>
      </c>
      <c r="AT1777" s="37">
        <v>0</v>
      </c>
      <c r="AU1777" s="37">
        <v>12</v>
      </c>
      <c r="AV1777" s="37">
        <v>310000</v>
      </c>
      <c r="AW1777" s="37">
        <v>118532</v>
      </c>
      <c r="AX1777" s="37">
        <v>15</v>
      </c>
      <c r="AY1777" s="37">
        <v>419097</v>
      </c>
      <c r="AZ1777" s="37">
        <v>83148</v>
      </c>
      <c r="BA1777" s="37">
        <v>9</v>
      </c>
      <c r="BB1777" s="35">
        <v>8</v>
      </c>
      <c r="BC1777" s="35">
        <v>226000</v>
      </c>
      <c r="BD1777" s="35">
        <v>114032</v>
      </c>
      <c r="BE1777" s="35">
        <v>8</v>
      </c>
      <c r="BF1777" s="35">
        <v>226000</v>
      </c>
      <c r="BG1777" s="35">
        <v>76024</v>
      </c>
    </row>
    <row r="1778" spans="1:59" x14ac:dyDescent="0.2">
      <c r="A1778" s="39" t="s">
        <v>3</v>
      </c>
      <c r="B1778" s="39" t="s">
        <v>84</v>
      </c>
      <c r="C1778" s="45">
        <v>8</v>
      </c>
      <c r="D1778" s="45">
        <v>288700</v>
      </c>
      <c r="E1778" s="45">
        <v>126188</v>
      </c>
      <c r="F1778" s="45">
        <v>3</v>
      </c>
      <c r="G1778" s="45">
        <v>104000</v>
      </c>
      <c r="H1778" s="37">
        <v>53350</v>
      </c>
      <c r="I1778" s="37">
        <v>5453</v>
      </c>
      <c r="J1778" s="45">
        <v>8</v>
      </c>
      <c r="K1778" s="45">
        <v>288700</v>
      </c>
      <c r="L1778" s="45">
        <v>84126</v>
      </c>
      <c r="M1778" s="45">
        <v>3</v>
      </c>
      <c r="N1778" s="37">
        <v>104000</v>
      </c>
      <c r="O1778" s="37">
        <v>35567</v>
      </c>
      <c r="P1778" s="37">
        <v>3636</v>
      </c>
      <c r="Q1778" s="37">
        <v>1</v>
      </c>
      <c r="R1778" s="37">
        <v>1080000</v>
      </c>
      <c r="S1778" s="37">
        <v>64680</v>
      </c>
      <c r="T1778" s="37">
        <v>1</v>
      </c>
      <c r="U1778" s="37">
        <v>1080000</v>
      </c>
      <c r="V1778" s="37">
        <v>43120</v>
      </c>
      <c r="W1778" s="37">
        <v>1</v>
      </c>
      <c r="X1778" s="37">
        <v>67000</v>
      </c>
      <c r="Y1778" s="37">
        <v>3900</v>
      </c>
      <c r="Z1778" s="37">
        <v>1</v>
      </c>
      <c r="AA1778" s="37">
        <v>67000</v>
      </c>
      <c r="AB1778" s="37">
        <v>2600</v>
      </c>
      <c r="AC1778" s="37">
        <v>0</v>
      </c>
      <c r="AD1778" s="37">
        <v>0</v>
      </c>
      <c r="AE1778" s="37">
        <v>0</v>
      </c>
      <c r="AF1778" s="37">
        <v>0</v>
      </c>
      <c r="AG1778" s="37">
        <v>0</v>
      </c>
      <c r="AH1778" s="37">
        <v>0</v>
      </c>
      <c r="AI1778" s="37">
        <v>0</v>
      </c>
      <c r="AJ1778" s="37">
        <v>0</v>
      </c>
      <c r="AK1778" s="37">
        <v>0</v>
      </c>
      <c r="AL1778" s="37">
        <v>0</v>
      </c>
      <c r="AM1778" s="37">
        <v>0</v>
      </c>
      <c r="AN1778" s="37">
        <v>0</v>
      </c>
      <c r="AO1778" s="37">
        <v>0</v>
      </c>
      <c r="AP1778" s="37">
        <v>0</v>
      </c>
      <c r="AQ1778" s="37">
        <v>0</v>
      </c>
      <c r="AR1778" s="37">
        <v>0</v>
      </c>
      <c r="AS1778" s="37">
        <v>0</v>
      </c>
      <c r="AT1778" s="37">
        <v>0</v>
      </c>
      <c r="AU1778" s="37">
        <v>10</v>
      </c>
      <c r="AV1778" s="37">
        <v>1435700</v>
      </c>
      <c r="AW1778" s="37">
        <v>194768</v>
      </c>
      <c r="AX1778" s="37">
        <v>10</v>
      </c>
      <c r="AY1778" s="37">
        <v>1435700</v>
      </c>
      <c r="AZ1778" s="37">
        <v>129846</v>
      </c>
      <c r="BA1778" s="37">
        <v>0</v>
      </c>
      <c r="BB1778" s="35">
        <v>8</v>
      </c>
      <c r="BC1778" s="35">
        <v>288700</v>
      </c>
      <c r="BD1778" s="35">
        <v>126188</v>
      </c>
      <c r="BE1778" s="35">
        <v>8</v>
      </c>
      <c r="BF1778" s="35">
        <v>288700</v>
      </c>
      <c r="BG1778" s="35">
        <v>84126</v>
      </c>
    </row>
    <row r="1779" spans="1:59" x14ac:dyDescent="0.2">
      <c r="A1779" s="39" t="s">
        <v>3</v>
      </c>
      <c r="B1779" s="39" t="s">
        <v>81</v>
      </c>
      <c r="C1779" s="45">
        <v>43</v>
      </c>
      <c r="D1779" s="45">
        <v>1487250</v>
      </c>
      <c r="E1779" s="45">
        <v>735479</v>
      </c>
      <c r="F1779" s="45">
        <v>19</v>
      </c>
      <c r="G1779" s="45">
        <v>538000</v>
      </c>
      <c r="H1779" s="45">
        <v>298583</v>
      </c>
      <c r="I1779" s="37">
        <v>33390</v>
      </c>
      <c r="J1779" s="45">
        <v>43</v>
      </c>
      <c r="K1779" s="45">
        <v>1487250</v>
      </c>
      <c r="L1779" s="45">
        <v>490330</v>
      </c>
      <c r="M1779" s="45">
        <v>19</v>
      </c>
      <c r="N1779" s="45">
        <v>538000</v>
      </c>
      <c r="O1779" s="45">
        <v>199062</v>
      </c>
      <c r="P1779" s="37">
        <v>22262</v>
      </c>
      <c r="Q1779" s="37">
        <v>9</v>
      </c>
      <c r="R1779" s="37">
        <v>75000</v>
      </c>
      <c r="S1779" s="37">
        <v>3420</v>
      </c>
      <c r="T1779" s="37">
        <v>9</v>
      </c>
      <c r="U1779" s="37">
        <v>75000</v>
      </c>
      <c r="V1779" s="37">
        <v>2280</v>
      </c>
      <c r="W1779" s="37">
        <v>5</v>
      </c>
      <c r="X1779" s="37">
        <v>122000</v>
      </c>
      <c r="Y1779" s="37">
        <v>6720</v>
      </c>
      <c r="Z1779" s="37">
        <v>7</v>
      </c>
      <c r="AA1779" s="37">
        <v>626000</v>
      </c>
      <c r="AB1779" s="37">
        <v>24480</v>
      </c>
      <c r="AC1779" s="37">
        <v>1</v>
      </c>
      <c r="AD1779" s="37">
        <v>80000</v>
      </c>
      <c r="AE1779" s="37">
        <v>7416</v>
      </c>
      <c r="AF1779" s="37">
        <v>1</v>
      </c>
      <c r="AG1779" s="37">
        <v>20000</v>
      </c>
      <c r="AH1779" s="37">
        <v>0</v>
      </c>
      <c r="AI1779" s="37">
        <v>0</v>
      </c>
      <c r="AJ1779" s="37">
        <v>1</v>
      </c>
      <c r="AK1779" s="37">
        <v>60000</v>
      </c>
      <c r="AL1779" s="37">
        <v>1</v>
      </c>
      <c r="AM1779" s="37">
        <v>80000</v>
      </c>
      <c r="AN1779" s="37">
        <v>4944</v>
      </c>
      <c r="AO1779" s="37">
        <v>1</v>
      </c>
      <c r="AP1779" s="37">
        <v>20000</v>
      </c>
      <c r="AQ1779" s="37">
        <v>0</v>
      </c>
      <c r="AR1779" s="37">
        <v>0</v>
      </c>
      <c r="AS1779" s="37">
        <v>1</v>
      </c>
      <c r="AT1779" s="37">
        <v>60000</v>
      </c>
      <c r="AU1779" s="37">
        <v>58</v>
      </c>
      <c r="AV1779" s="37">
        <v>1764250</v>
      </c>
      <c r="AW1779" s="37">
        <v>753035</v>
      </c>
      <c r="AX1779" s="37">
        <v>60</v>
      </c>
      <c r="AY1779" s="37">
        <v>2268250</v>
      </c>
      <c r="AZ1779" s="37">
        <v>522034</v>
      </c>
      <c r="BA1779" s="37">
        <v>20</v>
      </c>
      <c r="BB1779" s="35">
        <v>44</v>
      </c>
      <c r="BC1779" s="35">
        <v>1507250</v>
      </c>
      <c r="BD1779" s="35">
        <v>739355</v>
      </c>
      <c r="BE1779" s="35">
        <v>44</v>
      </c>
      <c r="BF1779" s="35">
        <v>1507250</v>
      </c>
      <c r="BG1779" s="35">
        <v>492914</v>
      </c>
    </row>
    <row r="1780" spans="1:59" x14ac:dyDescent="0.2">
      <c r="A1780" s="39" t="s">
        <v>3</v>
      </c>
      <c r="B1780" s="39" t="s">
        <v>78</v>
      </c>
      <c r="C1780" s="45">
        <v>54</v>
      </c>
      <c r="D1780" s="45">
        <v>3499250</v>
      </c>
      <c r="E1780" s="45">
        <v>1525642</v>
      </c>
      <c r="F1780" s="45">
        <v>24</v>
      </c>
      <c r="G1780" s="45">
        <v>789250</v>
      </c>
      <c r="H1780" s="37">
        <v>431650</v>
      </c>
      <c r="I1780" s="37">
        <v>48211</v>
      </c>
      <c r="J1780" s="45">
        <v>54</v>
      </c>
      <c r="K1780" s="45">
        <v>3499250</v>
      </c>
      <c r="L1780" s="45">
        <v>1017791</v>
      </c>
      <c r="M1780" s="45">
        <v>24</v>
      </c>
      <c r="N1780" s="37">
        <v>789250</v>
      </c>
      <c r="O1780" s="37">
        <v>288463</v>
      </c>
      <c r="P1780" s="37">
        <v>32837</v>
      </c>
      <c r="Q1780" s="37">
        <v>7</v>
      </c>
      <c r="R1780" s="37">
        <v>114000</v>
      </c>
      <c r="S1780" s="37">
        <v>6000</v>
      </c>
      <c r="T1780" s="37">
        <v>7</v>
      </c>
      <c r="U1780" s="37">
        <v>114000</v>
      </c>
      <c r="V1780" s="37">
        <v>4000</v>
      </c>
      <c r="W1780" s="37">
        <v>5</v>
      </c>
      <c r="X1780" s="37">
        <v>190000</v>
      </c>
      <c r="Y1780" s="37">
        <v>10800</v>
      </c>
      <c r="Z1780" s="37">
        <v>6</v>
      </c>
      <c r="AA1780" s="37">
        <v>235600</v>
      </c>
      <c r="AB1780" s="37">
        <v>8944</v>
      </c>
      <c r="AC1780" s="37">
        <v>2</v>
      </c>
      <c r="AD1780" s="37">
        <v>123000</v>
      </c>
      <c r="AE1780" s="37">
        <v>50076</v>
      </c>
      <c r="AF1780" s="37">
        <v>1</v>
      </c>
      <c r="AG1780" s="37">
        <v>114000</v>
      </c>
      <c r="AH1780" s="37">
        <v>2</v>
      </c>
      <c r="AI1780" s="37">
        <v>9000</v>
      </c>
      <c r="AJ1780" s="37">
        <v>0</v>
      </c>
      <c r="AK1780" s="37">
        <v>0</v>
      </c>
      <c r="AL1780" s="37">
        <v>2</v>
      </c>
      <c r="AM1780" s="37">
        <v>623000</v>
      </c>
      <c r="AN1780" s="37">
        <v>53384</v>
      </c>
      <c r="AO1780" s="37">
        <v>1</v>
      </c>
      <c r="AP1780" s="37">
        <v>114000</v>
      </c>
      <c r="AQ1780" s="37">
        <v>2</v>
      </c>
      <c r="AR1780" s="37">
        <v>9000</v>
      </c>
      <c r="AS1780" s="37">
        <v>1</v>
      </c>
      <c r="AT1780" s="37">
        <v>500000</v>
      </c>
      <c r="AU1780" s="37">
        <v>68</v>
      </c>
      <c r="AV1780" s="37">
        <v>3926250</v>
      </c>
      <c r="AW1780" s="37">
        <v>1592518</v>
      </c>
      <c r="AX1780" s="37">
        <v>69</v>
      </c>
      <c r="AY1780" s="37">
        <v>4471850</v>
      </c>
      <c r="AZ1780" s="37">
        <v>1084119</v>
      </c>
      <c r="BA1780" s="37">
        <v>62</v>
      </c>
      <c r="BB1780" s="35">
        <v>55</v>
      </c>
      <c r="BC1780" s="35">
        <v>3613250</v>
      </c>
      <c r="BD1780" s="35">
        <v>1575338.02</v>
      </c>
      <c r="BE1780" s="35">
        <v>55</v>
      </c>
      <c r="BF1780" s="35">
        <v>3613250</v>
      </c>
      <c r="BG1780" s="35">
        <v>1050935</v>
      </c>
    </row>
    <row r="1781" spans="1:59" x14ac:dyDescent="0.2">
      <c r="A1781" s="39" t="s">
        <v>3</v>
      </c>
      <c r="B1781" s="39" t="s">
        <v>75</v>
      </c>
      <c r="C1781" s="45">
        <v>77</v>
      </c>
      <c r="D1781" s="45">
        <v>9502250</v>
      </c>
      <c r="E1781" s="45">
        <v>4515083</v>
      </c>
      <c r="F1781" s="45">
        <v>38</v>
      </c>
      <c r="G1781" s="45">
        <v>1972000</v>
      </c>
      <c r="H1781" s="37">
        <v>1102325</v>
      </c>
      <c r="I1781" s="37">
        <v>177446</v>
      </c>
      <c r="J1781" s="45">
        <v>77</v>
      </c>
      <c r="K1781" s="45">
        <v>9502250</v>
      </c>
      <c r="L1781" s="45">
        <v>3010080</v>
      </c>
      <c r="M1781" s="45">
        <v>38</v>
      </c>
      <c r="N1781" s="37">
        <v>1972000</v>
      </c>
      <c r="O1781" s="37">
        <v>734894</v>
      </c>
      <c r="P1781" s="37">
        <v>118305</v>
      </c>
      <c r="Q1781" s="37">
        <v>14</v>
      </c>
      <c r="R1781" s="37">
        <v>804982</v>
      </c>
      <c r="S1781" s="37">
        <v>41580</v>
      </c>
      <c r="T1781" s="37">
        <v>14</v>
      </c>
      <c r="U1781" s="37">
        <v>804982</v>
      </c>
      <c r="V1781" s="37">
        <v>27720</v>
      </c>
      <c r="W1781" s="37">
        <v>15</v>
      </c>
      <c r="X1781" s="37">
        <v>17453597</v>
      </c>
      <c r="Y1781" s="37">
        <v>139116</v>
      </c>
      <c r="Z1781" s="37">
        <v>15</v>
      </c>
      <c r="AA1781" s="37">
        <v>17453597</v>
      </c>
      <c r="AB1781" s="37">
        <v>692784</v>
      </c>
      <c r="AC1781" s="37">
        <v>9</v>
      </c>
      <c r="AD1781" s="37">
        <v>746000</v>
      </c>
      <c r="AE1781" s="37">
        <v>38280</v>
      </c>
      <c r="AF1781" s="37">
        <v>5</v>
      </c>
      <c r="AG1781" s="45">
        <v>203000</v>
      </c>
      <c r="AH1781" s="37">
        <v>4</v>
      </c>
      <c r="AI1781" s="37">
        <v>543000</v>
      </c>
      <c r="AJ1781" s="37">
        <v>0</v>
      </c>
      <c r="AK1781" s="37">
        <v>0</v>
      </c>
      <c r="AL1781" s="37">
        <v>9</v>
      </c>
      <c r="AM1781" s="37">
        <v>746000</v>
      </c>
      <c r="AN1781" s="37">
        <v>38280</v>
      </c>
      <c r="AO1781" s="37">
        <v>5</v>
      </c>
      <c r="AP1781" s="37">
        <v>203000</v>
      </c>
      <c r="AQ1781" s="37">
        <v>4</v>
      </c>
      <c r="AR1781" s="37">
        <v>543000</v>
      </c>
      <c r="AS1781" s="37">
        <v>0</v>
      </c>
      <c r="AT1781" s="37">
        <v>0</v>
      </c>
      <c r="AU1781" s="37">
        <v>106</v>
      </c>
      <c r="AV1781" s="37">
        <v>27760829</v>
      </c>
      <c r="AW1781" s="37">
        <v>4695779</v>
      </c>
      <c r="AX1781" s="37">
        <v>106</v>
      </c>
      <c r="AY1781" s="37">
        <v>27760829</v>
      </c>
      <c r="AZ1781" s="37">
        <v>3730584</v>
      </c>
      <c r="BA1781" s="37">
        <v>92</v>
      </c>
      <c r="BB1781" s="35">
        <v>82</v>
      </c>
      <c r="BC1781" s="35">
        <v>9705250</v>
      </c>
      <c r="BD1781" s="35">
        <v>4525231.4065934066</v>
      </c>
      <c r="BE1781" s="35">
        <v>82</v>
      </c>
      <c r="BF1781" s="35">
        <v>9705250</v>
      </c>
      <c r="BG1781" s="35">
        <v>3026960</v>
      </c>
    </row>
    <row r="1782" spans="1:59" x14ac:dyDescent="0.2">
      <c r="A1782" s="39" t="s">
        <v>3</v>
      </c>
      <c r="B1782" s="39" t="s">
        <v>72</v>
      </c>
      <c r="C1782" s="45">
        <v>36</v>
      </c>
      <c r="D1782" s="45">
        <v>2737150</v>
      </c>
      <c r="E1782" s="45">
        <v>1110425</v>
      </c>
      <c r="F1782" s="45">
        <v>18</v>
      </c>
      <c r="G1782" s="45">
        <v>708000</v>
      </c>
      <c r="H1782" s="37">
        <v>393240</v>
      </c>
      <c r="I1782" s="37">
        <v>41922</v>
      </c>
      <c r="J1782" s="45">
        <v>36</v>
      </c>
      <c r="K1782" s="45">
        <v>2737150</v>
      </c>
      <c r="L1782" s="45">
        <v>740291</v>
      </c>
      <c r="M1782" s="45">
        <v>18</v>
      </c>
      <c r="N1782" s="37">
        <v>708000</v>
      </c>
      <c r="O1782" s="37">
        <v>262165</v>
      </c>
      <c r="P1782" s="37">
        <v>27950</v>
      </c>
      <c r="Q1782" s="37">
        <v>8</v>
      </c>
      <c r="R1782" s="37">
        <v>125349</v>
      </c>
      <c r="S1782" s="37">
        <v>6561</v>
      </c>
      <c r="T1782" s="37">
        <v>8</v>
      </c>
      <c r="U1782" s="37">
        <v>125349</v>
      </c>
      <c r="V1782" s="37">
        <v>4374</v>
      </c>
      <c r="W1782" s="37">
        <v>4</v>
      </c>
      <c r="X1782" s="37">
        <v>3060000</v>
      </c>
      <c r="Y1782" s="37">
        <v>122000</v>
      </c>
      <c r="Z1782" s="37">
        <v>5</v>
      </c>
      <c r="AA1782" s="37">
        <v>3074000</v>
      </c>
      <c r="AB1782" s="37">
        <v>183960</v>
      </c>
      <c r="AC1782" s="37">
        <v>2</v>
      </c>
      <c r="AD1782" s="37">
        <v>389000</v>
      </c>
      <c r="AE1782" s="37">
        <v>124861</v>
      </c>
      <c r="AF1782" s="37">
        <v>2</v>
      </c>
      <c r="AG1782" s="37">
        <v>339000</v>
      </c>
      <c r="AH1782" s="37">
        <v>2</v>
      </c>
      <c r="AI1782" s="37">
        <v>2000</v>
      </c>
      <c r="AJ1782" s="37">
        <v>1</v>
      </c>
      <c r="AK1782" s="37">
        <v>33000</v>
      </c>
      <c r="AL1782" s="37">
        <v>2</v>
      </c>
      <c r="AM1782" s="37">
        <v>412000</v>
      </c>
      <c r="AN1782" s="37">
        <v>84160</v>
      </c>
      <c r="AO1782" s="37">
        <v>2</v>
      </c>
      <c r="AP1782" s="37">
        <v>339000</v>
      </c>
      <c r="AQ1782" s="37">
        <v>2</v>
      </c>
      <c r="AR1782" s="37">
        <v>1440</v>
      </c>
      <c r="AS1782" s="37">
        <v>1</v>
      </c>
      <c r="AT1782" s="37">
        <v>10000</v>
      </c>
      <c r="AU1782" s="37">
        <v>48</v>
      </c>
      <c r="AV1782" s="37">
        <v>5922499</v>
      </c>
      <c r="AW1782" s="37">
        <v>1238986</v>
      </c>
      <c r="AX1782" s="37">
        <v>49</v>
      </c>
      <c r="AY1782" s="37">
        <v>5936499</v>
      </c>
      <c r="AZ1782" s="37">
        <v>928625</v>
      </c>
      <c r="BA1782" s="37">
        <v>42</v>
      </c>
      <c r="BB1782" s="35">
        <v>38</v>
      </c>
      <c r="BC1782" s="35">
        <v>3076150</v>
      </c>
      <c r="BD1782" s="35">
        <v>1232430</v>
      </c>
      <c r="BE1782" s="35">
        <v>38</v>
      </c>
      <c r="BF1782" s="35">
        <v>3076150</v>
      </c>
      <c r="BG1782" s="35">
        <v>821627</v>
      </c>
    </row>
    <row r="1783" spans="1:59" x14ac:dyDescent="0.2">
      <c r="A1783" s="39" t="s">
        <v>3</v>
      </c>
      <c r="B1783" s="39" t="s">
        <v>69</v>
      </c>
      <c r="C1783" s="45">
        <v>95</v>
      </c>
      <c r="D1783" s="45">
        <v>6107000</v>
      </c>
      <c r="E1783" s="45">
        <v>2659497</v>
      </c>
      <c r="F1783" s="45">
        <v>14</v>
      </c>
      <c r="G1783" s="45">
        <v>775000</v>
      </c>
      <c r="H1783" s="37">
        <v>448214</v>
      </c>
      <c r="I1783" s="37">
        <v>68778</v>
      </c>
      <c r="J1783" s="45">
        <v>95</v>
      </c>
      <c r="K1783" s="45">
        <v>6107000</v>
      </c>
      <c r="L1783" s="45">
        <v>1773018</v>
      </c>
      <c r="M1783" s="45">
        <v>14</v>
      </c>
      <c r="N1783" s="37">
        <v>775000</v>
      </c>
      <c r="O1783" s="37">
        <v>298814</v>
      </c>
      <c r="P1783" s="37">
        <v>45854</v>
      </c>
      <c r="Q1783" s="37">
        <v>5</v>
      </c>
      <c r="R1783" s="37">
        <v>70000</v>
      </c>
      <c r="S1783" s="37">
        <v>3600</v>
      </c>
      <c r="T1783" s="37">
        <v>5</v>
      </c>
      <c r="U1783" s="37">
        <v>70000</v>
      </c>
      <c r="V1783" s="37">
        <v>2400</v>
      </c>
      <c r="W1783" s="37">
        <v>2</v>
      </c>
      <c r="X1783" s="37">
        <v>41000</v>
      </c>
      <c r="Y1783" s="37">
        <v>2220</v>
      </c>
      <c r="Z1783" s="37">
        <v>3</v>
      </c>
      <c r="AA1783" s="37">
        <v>95000</v>
      </c>
      <c r="AB1783" s="37">
        <v>3560</v>
      </c>
      <c r="AC1783" s="37">
        <v>4</v>
      </c>
      <c r="AD1783" s="37">
        <v>979220</v>
      </c>
      <c r="AE1783" s="37">
        <v>317085</v>
      </c>
      <c r="AF1783" s="37">
        <v>4</v>
      </c>
      <c r="AG1783" s="37">
        <v>853220</v>
      </c>
      <c r="AH1783" s="37">
        <v>1</v>
      </c>
      <c r="AI1783" s="37">
        <v>10000</v>
      </c>
      <c r="AJ1783" s="37">
        <v>2</v>
      </c>
      <c r="AK1783" s="37">
        <v>116000</v>
      </c>
      <c r="AL1783" s="37">
        <v>4</v>
      </c>
      <c r="AM1783" s="37">
        <v>945220</v>
      </c>
      <c r="AN1783" s="37">
        <v>210031</v>
      </c>
      <c r="AO1783" s="37">
        <v>4</v>
      </c>
      <c r="AP1783" s="37">
        <v>853220</v>
      </c>
      <c r="AQ1783" s="37">
        <v>1</v>
      </c>
      <c r="AR1783" s="37">
        <v>10000</v>
      </c>
      <c r="AS1783" s="37">
        <v>3</v>
      </c>
      <c r="AT1783" s="37">
        <v>82000</v>
      </c>
      <c r="AU1783" s="37">
        <v>106</v>
      </c>
      <c r="AV1783" s="37">
        <v>7197220</v>
      </c>
      <c r="AW1783" s="37">
        <v>2982402</v>
      </c>
      <c r="AX1783" s="37">
        <v>107</v>
      </c>
      <c r="AY1783" s="37">
        <v>7217220</v>
      </c>
      <c r="AZ1783" s="37">
        <v>1989009</v>
      </c>
      <c r="BA1783" s="37">
        <v>55</v>
      </c>
      <c r="BB1783" s="35">
        <v>99</v>
      </c>
      <c r="BC1783" s="35">
        <v>6960220</v>
      </c>
      <c r="BD1783" s="35">
        <v>2969227.94</v>
      </c>
      <c r="BE1783" s="35">
        <v>99</v>
      </c>
      <c r="BF1783" s="35">
        <v>6960220</v>
      </c>
      <c r="BG1783" s="35">
        <v>1979528.8</v>
      </c>
    </row>
    <row r="1784" spans="1:59" x14ac:dyDescent="0.2">
      <c r="A1784" s="39" t="s">
        <v>3</v>
      </c>
      <c r="B1784" s="39" t="s">
        <v>66</v>
      </c>
      <c r="C1784" s="45">
        <v>20</v>
      </c>
      <c r="D1784" s="45">
        <v>1125900</v>
      </c>
      <c r="E1784" s="45">
        <v>436782</v>
      </c>
      <c r="F1784" s="45">
        <v>7</v>
      </c>
      <c r="G1784" s="45">
        <v>184500</v>
      </c>
      <c r="H1784" s="37">
        <v>102307</v>
      </c>
      <c r="I1784" s="37">
        <v>9116</v>
      </c>
      <c r="J1784" s="45">
        <v>20</v>
      </c>
      <c r="K1784" s="45">
        <v>1125900</v>
      </c>
      <c r="L1784" s="45">
        <v>291193</v>
      </c>
      <c r="M1784" s="45">
        <v>7</v>
      </c>
      <c r="N1784" s="37">
        <v>184500</v>
      </c>
      <c r="O1784" s="37">
        <v>68208</v>
      </c>
      <c r="P1784" s="37">
        <v>6080</v>
      </c>
      <c r="Q1784" s="37">
        <v>0</v>
      </c>
      <c r="R1784" s="37">
        <v>0</v>
      </c>
      <c r="S1784" s="37">
        <v>0</v>
      </c>
      <c r="T1784" s="37">
        <v>0</v>
      </c>
      <c r="U1784" s="37">
        <v>0</v>
      </c>
      <c r="V1784" s="37">
        <v>0</v>
      </c>
      <c r="W1784" s="37">
        <v>1</v>
      </c>
      <c r="X1784" s="37">
        <v>100000</v>
      </c>
      <c r="Y1784" s="37">
        <v>5880</v>
      </c>
      <c r="Z1784" s="37">
        <v>0</v>
      </c>
      <c r="AA1784" s="37">
        <v>0</v>
      </c>
      <c r="AB1784" s="37">
        <v>0</v>
      </c>
      <c r="AC1784" s="37">
        <v>1</v>
      </c>
      <c r="AD1784" s="37">
        <v>60000</v>
      </c>
      <c r="AE1784" s="37">
        <v>3480</v>
      </c>
      <c r="AF1784" s="37">
        <v>0</v>
      </c>
      <c r="AG1784" s="37">
        <v>0</v>
      </c>
      <c r="AH1784" s="37">
        <v>1</v>
      </c>
      <c r="AI1784" s="37">
        <v>30000</v>
      </c>
      <c r="AJ1784" s="37">
        <v>1</v>
      </c>
      <c r="AK1784" s="37">
        <v>30000</v>
      </c>
      <c r="AL1784" s="37">
        <v>1</v>
      </c>
      <c r="AM1784" s="37">
        <v>30000</v>
      </c>
      <c r="AN1784" s="37">
        <v>1120</v>
      </c>
      <c r="AO1784" s="37">
        <v>0</v>
      </c>
      <c r="AP1784" s="37">
        <v>0</v>
      </c>
      <c r="AQ1784" s="37">
        <v>1</v>
      </c>
      <c r="AR1784" s="37">
        <v>30000</v>
      </c>
      <c r="AS1784" s="37">
        <v>0</v>
      </c>
      <c r="AT1784" s="37">
        <v>0</v>
      </c>
      <c r="AU1784" s="37">
        <v>22</v>
      </c>
      <c r="AV1784" s="37">
        <v>1285900</v>
      </c>
      <c r="AW1784" s="37">
        <v>446142</v>
      </c>
      <c r="AX1784" s="37">
        <v>21</v>
      </c>
      <c r="AY1784" s="37">
        <v>1155900</v>
      </c>
      <c r="AZ1784" s="37">
        <v>292313</v>
      </c>
      <c r="BA1784" s="37">
        <v>14</v>
      </c>
      <c r="BB1784" s="35">
        <v>20</v>
      </c>
      <c r="BC1784" s="35">
        <v>1125900</v>
      </c>
      <c r="BD1784" s="35">
        <v>436782</v>
      </c>
      <c r="BE1784" s="35">
        <v>20</v>
      </c>
      <c r="BF1784" s="35">
        <v>1125900</v>
      </c>
      <c r="BG1784" s="35">
        <v>291193</v>
      </c>
    </row>
    <row r="1785" spans="1:59" x14ac:dyDescent="0.2">
      <c r="A1785" s="39" t="s">
        <v>3</v>
      </c>
      <c r="B1785" s="39" t="s">
        <v>63</v>
      </c>
      <c r="C1785" s="45">
        <v>400</v>
      </c>
      <c r="D1785" s="45">
        <v>31902336</v>
      </c>
      <c r="E1785" s="45">
        <v>13741735</v>
      </c>
      <c r="F1785" s="45">
        <v>167</v>
      </c>
      <c r="G1785" s="45">
        <v>6942000</v>
      </c>
      <c r="H1785" s="45">
        <v>3899591</v>
      </c>
      <c r="I1785" s="45">
        <v>487721</v>
      </c>
      <c r="J1785" s="45">
        <v>400</v>
      </c>
      <c r="K1785" s="45">
        <v>31902336</v>
      </c>
      <c r="L1785" s="45">
        <v>9166157</v>
      </c>
      <c r="M1785" s="45">
        <v>167</v>
      </c>
      <c r="N1785" s="45">
        <v>6942000</v>
      </c>
      <c r="O1785" s="45">
        <v>2604726</v>
      </c>
      <c r="P1785" s="45">
        <v>330146</v>
      </c>
      <c r="Q1785" s="45">
        <v>27</v>
      </c>
      <c r="R1785" s="45">
        <v>406480</v>
      </c>
      <c r="S1785" s="45">
        <v>21149</v>
      </c>
      <c r="T1785" s="45">
        <v>27</v>
      </c>
      <c r="U1785" s="45">
        <v>406480</v>
      </c>
      <c r="V1785" s="45">
        <v>14100</v>
      </c>
      <c r="W1785" s="45">
        <v>9</v>
      </c>
      <c r="X1785" s="45">
        <v>690000</v>
      </c>
      <c r="Y1785" s="45">
        <v>40320</v>
      </c>
      <c r="Z1785" s="45">
        <v>24</v>
      </c>
      <c r="AA1785" s="45">
        <v>2975000</v>
      </c>
      <c r="AB1785" s="45">
        <v>117080</v>
      </c>
      <c r="AC1785" s="45">
        <v>11</v>
      </c>
      <c r="AD1785" s="45">
        <v>1480789</v>
      </c>
      <c r="AE1785" s="45">
        <v>508488</v>
      </c>
      <c r="AF1785" s="45">
        <v>8</v>
      </c>
      <c r="AG1785" s="45">
        <v>1344500</v>
      </c>
      <c r="AH1785" s="45">
        <v>6</v>
      </c>
      <c r="AI1785" s="45">
        <v>81239</v>
      </c>
      <c r="AJ1785" s="45">
        <v>3</v>
      </c>
      <c r="AK1785" s="45">
        <v>55050</v>
      </c>
      <c r="AL1785" s="45">
        <v>11</v>
      </c>
      <c r="AM1785" s="45">
        <v>1552789</v>
      </c>
      <c r="AN1785" s="45">
        <v>341872</v>
      </c>
      <c r="AO1785" s="45">
        <v>8</v>
      </c>
      <c r="AP1785" s="45">
        <v>1344500</v>
      </c>
      <c r="AQ1785" s="45">
        <v>6</v>
      </c>
      <c r="AR1785" s="45">
        <v>81239</v>
      </c>
      <c r="AS1785" s="45">
        <v>8</v>
      </c>
      <c r="AT1785" s="45">
        <v>127050</v>
      </c>
      <c r="AU1785" s="45">
        <v>447</v>
      </c>
      <c r="AV1785" s="45">
        <v>34479605</v>
      </c>
      <c r="AW1785" s="45">
        <v>14311692</v>
      </c>
      <c r="AX1785" s="45">
        <v>462</v>
      </c>
      <c r="AY1785" s="45">
        <v>36836605</v>
      </c>
      <c r="AZ1785" s="45">
        <v>9639209</v>
      </c>
      <c r="BA1785" s="45">
        <v>417</v>
      </c>
      <c r="BB1785" s="35">
        <v>408</v>
      </c>
      <c r="BC1785" s="35">
        <v>33246836</v>
      </c>
      <c r="BD1785" s="35">
        <v>14242744.82</v>
      </c>
      <c r="BE1785" s="35">
        <v>408</v>
      </c>
      <c r="BF1785" s="35">
        <v>33246836</v>
      </c>
      <c r="BG1785" s="35">
        <v>9500257</v>
      </c>
    </row>
    <row r="1786" spans="1:59" x14ac:dyDescent="0.2">
      <c r="A1786" s="39" t="s">
        <v>3</v>
      </c>
      <c r="B1786" s="39" t="s">
        <v>60</v>
      </c>
      <c r="C1786" s="45">
        <v>144</v>
      </c>
      <c r="D1786" s="45">
        <v>12449000</v>
      </c>
      <c r="E1786" s="45">
        <v>5170544</v>
      </c>
      <c r="F1786" s="45">
        <v>41</v>
      </c>
      <c r="G1786" s="45">
        <v>1679000</v>
      </c>
      <c r="H1786" s="37">
        <v>930044</v>
      </c>
      <c r="I1786" s="37">
        <v>109388</v>
      </c>
      <c r="J1786" s="37">
        <v>144</v>
      </c>
      <c r="K1786" s="37">
        <v>12449000</v>
      </c>
      <c r="L1786" s="37">
        <v>3447952</v>
      </c>
      <c r="M1786" s="37">
        <v>41</v>
      </c>
      <c r="N1786" s="37">
        <v>1679000</v>
      </c>
      <c r="O1786" s="37">
        <v>620952</v>
      </c>
      <c r="P1786" s="37">
        <v>73848</v>
      </c>
      <c r="Q1786" s="37">
        <v>21</v>
      </c>
      <c r="R1786" s="37">
        <v>464000</v>
      </c>
      <c r="S1786" s="37">
        <v>25320</v>
      </c>
      <c r="T1786" s="37">
        <v>21</v>
      </c>
      <c r="U1786" s="37">
        <v>464000</v>
      </c>
      <c r="V1786" s="37">
        <v>16880</v>
      </c>
      <c r="W1786" s="37">
        <v>11</v>
      </c>
      <c r="X1786" s="37">
        <v>886000</v>
      </c>
      <c r="Y1786" s="37">
        <v>51840</v>
      </c>
      <c r="Z1786" s="37">
        <v>17</v>
      </c>
      <c r="AA1786" s="37">
        <v>1251000</v>
      </c>
      <c r="AB1786" s="37">
        <v>48680</v>
      </c>
      <c r="AC1786" s="37">
        <v>11</v>
      </c>
      <c r="AD1786" s="37">
        <v>432000</v>
      </c>
      <c r="AE1786" s="37">
        <v>101382</v>
      </c>
      <c r="AF1786" s="37">
        <v>5</v>
      </c>
      <c r="AG1786" s="37">
        <v>249000</v>
      </c>
      <c r="AH1786" s="37">
        <v>9</v>
      </c>
      <c r="AI1786" s="37">
        <v>143000</v>
      </c>
      <c r="AJ1786" s="37">
        <v>3</v>
      </c>
      <c r="AK1786" s="37">
        <v>40000</v>
      </c>
      <c r="AL1786" s="37">
        <v>11</v>
      </c>
      <c r="AM1786" s="37">
        <v>541000</v>
      </c>
      <c r="AN1786" s="37">
        <v>71948</v>
      </c>
      <c r="AO1786" s="37">
        <v>5</v>
      </c>
      <c r="AP1786" s="37">
        <v>249000</v>
      </c>
      <c r="AQ1786" s="37">
        <v>9</v>
      </c>
      <c r="AR1786" s="37">
        <v>143000</v>
      </c>
      <c r="AS1786" s="37">
        <v>8</v>
      </c>
      <c r="AT1786" s="37">
        <v>149000</v>
      </c>
      <c r="AU1786" s="37">
        <v>187</v>
      </c>
      <c r="AV1786" s="37">
        <v>14231000</v>
      </c>
      <c r="AW1786" s="37">
        <v>5349086</v>
      </c>
      <c r="AX1786" s="37">
        <v>193</v>
      </c>
      <c r="AY1786" s="37">
        <v>14705000</v>
      </c>
      <c r="AZ1786" s="37">
        <v>3585460</v>
      </c>
      <c r="BA1786" s="37">
        <v>137</v>
      </c>
      <c r="BB1786" s="35">
        <v>149</v>
      </c>
      <c r="BC1786" s="35">
        <v>12698000</v>
      </c>
      <c r="BD1786" s="35">
        <v>5261877.74</v>
      </c>
      <c r="BE1786" s="35">
        <v>149</v>
      </c>
      <c r="BF1786" s="35">
        <v>12698000</v>
      </c>
      <c r="BG1786" s="35">
        <v>3508900</v>
      </c>
    </row>
    <row r="1787" spans="1:59" x14ac:dyDescent="0.2">
      <c r="A1787" s="39" t="s">
        <v>3</v>
      </c>
      <c r="B1787" s="39" t="s">
        <v>57</v>
      </c>
      <c r="C1787" s="45">
        <v>432</v>
      </c>
      <c r="D1787" s="45">
        <v>52957407</v>
      </c>
      <c r="E1787" s="45">
        <v>21052763</v>
      </c>
      <c r="F1787" s="45">
        <v>147</v>
      </c>
      <c r="G1787" s="45">
        <v>5938000</v>
      </c>
      <c r="H1787" s="37">
        <v>3319450</v>
      </c>
      <c r="I1787" s="37">
        <v>435058</v>
      </c>
      <c r="J1787" s="37">
        <v>432</v>
      </c>
      <c r="K1787" s="37">
        <v>52957407</v>
      </c>
      <c r="L1787" s="37">
        <v>14035201</v>
      </c>
      <c r="M1787" s="37">
        <v>147</v>
      </c>
      <c r="N1787" s="37">
        <v>5938000</v>
      </c>
      <c r="O1787" s="37">
        <v>2212992</v>
      </c>
      <c r="P1787" s="37">
        <v>290064</v>
      </c>
      <c r="Q1787" s="37">
        <v>31</v>
      </c>
      <c r="R1787" s="37">
        <v>879400</v>
      </c>
      <c r="S1787" s="37">
        <v>49044</v>
      </c>
      <c r="T1787" s="37">
        <v>31</v>
      </c>
      <c r="U1787" s="37">
        <v>879400</v>
      </c>
      <c r="V1787" s="37">
        <v>32696</v>
      </c>
      <c r="W1787" s="37">
        <v>12</v>
      </c>
      <c r="X1787" s="37">
        <v>692000</v>
      </c>
      <c r="Y1787" s="37">
        <v>40080</v>
      </c>
      <c r="Z1787" s="37">
        <v>19</v>
      </c>
      <c r="AA1787" s="37">
        <v>1127000</v>
      </c>
      <c r="AB1787" s="37">
        <v>43260</v>
      </c>
      <c r="AC1787" s="37">
        <v>34</v>
      </c>
      <c r="AD1787" s="37">
        <v>5363700</v>
      </c>
      <c r="AE1787" s="37">
        <v>1848390</v>
      </c>
      <c r="AF1787" s="37">
        <v>30</v>
      </c>
      <c r="AG1787" s="37">
        <v>4468500</v>
      </c>
      <c r="AH1787" s="37">
        <v>26</v>
      </c>
      <c r="AI1787" s="37">
        <v>760200</v>
      </c>
      <c r="AJ1787" s="37">
        <v>5</v>
      </c>
      <c r="AK1787" s="37">
        <v>135000</v>
      </c>
      <c r="AL1787" s="37">
        <v>34</v>
      </c>
      <c r="AM1787" s="37">
        <v>5854700</v>
      </c>
      <c r="AN1787" s="37">
        <v>1251900</v>
      </c>
      <c r="AO1787" s="37">
        <v>30</v>
      </c>
      <c r="AP1787" s="37">
        <v>4468500</v>
      </c>
      <c r="AQ1787" s="37">
        <v>26</v>
      </c>
      <c r="AR1787" s="37">
        <v>760200</v>
      </c>
      <c r="AS1787" s="37">
        <v>14</v>
      </c>
      <c r="AT1787" s="37">
        <v>626000</v>
      </c>
      <c r="AU1787" s="37">
        <v>509</v>
      </c>
      <c r="AV1787" s="37">
        <v>59892507</v>
      </c>
      <c r="AW1787" s="37">
        <v>22990277</v>
      </c>
      <c r="AX1787" s="37">
        <v>516</v>
      </c>
      <c r="AY1787" s="37">
        <v>60818507</v>
      </c>
      <c r="AZ1787" s="37">
        <v>15363057</v>
      </c>
      <c r="BA1787" s="37">
        <v>356</v>
      </c>
      <c r="BB1787" s="35">
        <v>462</v>
      </c>
      <c r="BC1787" s="35">
        <v>57425907</v>
      </c>
      <c r="BD1787" s="35">
        <v>22849514.48</v>
      </c>
      <c r="BE1787" s="35">
        <v>462</v>
      </c>
      <c r="BF1787" s="35">
        <v>57425907</v>
      </c>
      <c r="BG1787" s="35">
        <v>15233207.279999999</v>
      </c>
    </row>
    <row r="1788" spans="1:59" x14ac:dyDescent="0.2">
      <c r="A1788" s="36" t="s">
        <v>3</v>
      </c>
      <c r="B1788" s="36" t="s">
        <v>54</v>
      </c>
      <c r="C1788" s="37">
        <v>239</v>
      </c>
      <c r="D1788" s="37">
        <v>21226050</v>
      </c>
      <c r="E1788" s="37">
        <v>9043480</v>
      </c>
      <c r="F1788" s="37">
        <v>88</v>
      </c>
      <c r="G1788" s="37">
        <v>3525300</v>
      </c>
      <c r="H1788" s="37">
        <v>1940289</v>
      </c>
      <c r="I1788" s="37">
        <v>281207</v>
      </c>
      <c r="J1788" s="37">
        <v>239</v>
      </c>
      <c r="K1788" s="37">
        <v>21226050</v>
      </c>
      <c r="L1788" s="37">
        <v>6029033</v>
      </c>
      <c r="M1788" s="37">
        <v>88</v>
      </c>
      <c r="N1788" s="37">
        <v>3525300</v>
      </c>
      <c r="O1788" s="37">
        <v>1293560</v>
      </c>
      <c r="P1788" s="37">
        <v>187490</v>
      </c>
      <c r="Q1788" s="37">
        <v>12</v>
      </c>
      <c r="R1788" s="37">
        <v>281000</v>
      </c>
      <c r="S1788" s="37">
        <v>15420</v>
      </c>
      <c r="T1788" s="37">
        <v>12</v>
      </c>
      <c r="U1788" s="37">
        <v>281000</v>
      </c>
      <c r="V1788" s="37">
        <v>10280</v>
      </c>
      <c r="W1788" s="37">
        <v>23</v>
      </c>
      <c r="X1788" s="37">
        <v>6880687</v>
      </c>
      <c r="Y1788" s="37">
        <v>357984</v>
      </c>
      <c r="Z1788" s="37">
        <v>28</v>
      </c>
      <c r="AA1788" s="37">
        <v>7195740</v>
      </c>
      <c r="AB1788" s="37">
        <v>250859</v>
      </c>
      <c r="AC1788" s="37">
        <v>13</v>
      </c>
      <c r="AD1788" s="37">
        <v>1946000</v>
      </c>
      <c r="AE1788" s="37">
        <v>567259</v>
      </c>
      <c r="AF1788" s="37">
        <v>10</v>
      </c>
      <c r="AG1788" s="37">
        <v>1412500</v>
      </c>
      <c r="AH1788" s="37">
        <v>10</v>
      </c>
      <c r="AI1788" s="37">
        <v>361000</v>
      </c>
      <c r="AJ1788" s="37">
        <v>5</v>
      </c>
      <c r="AK1788" s="37">
        <v>172500</v>
      </c>
      <c r="AL1788" s="37">
        <v>13</v>
      </c>
      <c r="AM1788" s="37">
        <v>1962000</v>
      </c>
      <c r="AN1788" s="37">
        <v>378814</v>
      </c>
      <c r="AO1788" s="37">
        <v>10</v>
      </c>
      <c r="AP1788" s="37">
        <v>1412500</v>
      </c>
      <c r="AQ1788" s="37">
        <v>10</v>
      </c>
      <c r="AR1788" s="37">
        <v>361000</v>
      </c>
      <c r="AS1788" s="37">
        <v>7</v>
      </c>
      <c r="AT1788" s="37">
        <v>188500</v>
      </c>
      <c r="AU1788" s="37">
        <v>287</v>
      </c>
      <c r="AV1788" s="37">
        <v>30333737</v>
      </c>
      <c r="AW1788" s="37">
        <v>9984143</v>
      </c>
      <c r="AX1788" s="37">
        <v>292</v>
      </c>
      <c r="AY1788" s="37">
        <v>30664790</v>
      </c>
      <c r="AZ1788" s="37">
        <v>6668986</v>
      </c>
      <c r="BA1788" s="37">
        <v>208</v>
      </c>
      <c r="BB1788" s="35">
        <v>249</v>
      </c>
      <c r="BC1788" s="35">
        <v>22638550</v>
      </c>
      <c r="BD1788" s="35">
        <v>9579665</v>
      </c>
      <c r="BE1788" s="35">
        <v>249</v>
      </c>
      <c r="BF1788" s="35">
        <v>22638550</v>
      </c>
      <c r="BG1788" s="35">
        <v>6386521.8399999999</v>
      </c>
    </row>
    <row r="1789" spans="1:59" x14ac:dyDescent="0.2">
      <c r="A1789" s="39" t="s">
        <v>3</v>
      </c>
      <c r="B1789" s="39" t="s">
        <v>51</v>
      </c>
      <c r="C1789" s="37">
        <v>337</v>
      </c>
      <c r="D1789" s="37">
        <v>40405400</v>
      </c>
      <c r="E1789" s="37">
        <v>16957807</v>
      </c>
      <c r="F1789" s="37">
        <v>140</v>
      </c>
      <c r="G1789" s="37">
        <v>6955900</v>
      </c>
      <c r="H1789" s="37">
        <v>3932666</v>
      </c>
      <c r="I1789" s="37">
        <v>612771</v>
      </c>
      <c r="J1789" s="37">
        <v>337</v>
      </c>
      <c r="K1789" s="37">
        <v>40405400</v>
      </c>
      <c r="L1789" s="37">
        <v>11305271</v>
      </c>
      <c r="M1789" s="37">
        <v>140</v>
      </c>
      <c r="N1789" s="37">
        <v>6955900</v>
      </c>
      <c r="O1789" s="37">
        <v>2621822</v>
      </c>
      <c r="P1789" s="37">
        <v>408535</v>
      </c>
      <c r="Q1789" s="45">
        <v>10</v>
      </c>
      <c r="R1789" s="45">
        <v>77000</v>
      </c>
      <c r="S1789" s="45">
        <v>3420</v>
      </c>
      <c r="T1789" s="45">
        <v>10</v>
      </c>
      <c r="U1789" s="37">
        <v>77000</v>
      </c>
      <c r="V1789" s="37">
        <v>2280</v>
      </c>
      <c r="W1789" s="37">
        <v>6</v>
      </c>
      <c r="X1789" s="37">
        <v>553000</v>
      </c>
      <c r="Y1789" s="37">
        <v>32460</v>
      </c>
      <c r="Z1789" s="37">
        <v>7</v>
      </c>
      <c r="AA1789" s="37">
        <v>573000</v>
      </c>
      <c r="AB1789" s="37">
        <v>22360</v>
      </c>
      <c r="AC1789" s="37">
        <v>12</v>
      </c>
      <c r="AD1789" s="37">
        <v>2285500</v>
      </c>
      <c r="AE1789" s="37">
        <v>803054</v>
      </c>
      <c r="AF1789" s="37">
        <v>11</v>
      </c>
      <c r="AG1789" s="37">
        <v>1960500</v>
      </c>
      <c r="AH1789" s="37">
        <v>5</v>
      </c>
      <c r="AI1789" s="37">
        <v>31000</v>
      </c>
      <c r="AJ1789" s="37">
        <v>6</v>
      </c>
      <c r="AK1789" s="37">
        <v>294000</v>
      </c>
      <c r="AL1789" s="37">
        <v>12</v>
      </c>
      <c r="AM1789" s="37">
        <v>2455500</v>
      </c>
      <c r="AN1789" s="37">
        <v>542171</v>
      </c>
      <c r="AO1789" s="37">
        <v>11</v>
      </c>
      <c r="AP1789" s="37">
        <v>1960500</v>
      </c>
      <c r="AQ1789" s="37">
        <v>5</v>
      </c>
      <c r="AR1789" s="37">
        <v>31000</v>
      </c>
      <c r="AS1789" s="37">
        <v>9</v>
      </c>
      <c r="AT1789" s="37">
        <v>464000</v>
      </c>
      <c r="AU1789" s="37">
        <v>353</v>
      </c>
      <c r="AV1789" s="37">
        <v>41035400</v>
      </c>
      <c r="AW1789" s="37">
        <v>16993687</v>
      </c>
      <c r="AX1789" s="37">
        <v>354</v>
      </c>
      <c r="AY1789" s="37">
        <v>41055400</v>
      </c>
      <c r="AZ1789" s="37">
        <v>11329911</v>
      </c>
      <c r="BA1789" s="37">
        <v>371</v>
      </c>
      <c r="BB1789" s="35">
        <v>348</v>
      </c>
      <c r="BC1789" s="35">
        <v>42365900</v>
      </c>
      <c r="BD1789" s="35">
        <v>17742081</v>
      </c>
      <c r="BE1789" s="35">
        <v>348</v>
      </c>
      <c r="BF1789" s="35">
        <v>42365900</v>
      </c>
      <c r="BG1789" s="35">
        <v>11828179.6</v>
      </c>
    </row>
    <row r="1790" spans="1:59" x14ac:dyDescent="0.2">
      <c r="A1790" s="36" t="s">
        <v>3</v>
      </c>
      <c r="B1790" s="36" t="s">
        <v>48</v>
      </c>
      <c r="C1790" s="37">
        <v>375</v>
      </c>
      <c r="D1790" s="37">
        <v>29176798</v>
      </c>
      <c r="E1790" s="37">
        <v>13014258</v>
      </c>
      <c r="F1790" s="37">
        <v>156</v>
      </c>
      <c r="G1790" s="37">
        <v>6705500</v>
      </c>
      <c r="H1790" s="37">
        <v>3798375</v>
      </c>
      <c r="I1790" s="37">
        <v>537359</v>
      </c>
      <c r="J1790" s="37">
        <v>375</v>
      </c>
      <c r="K1790" s="37">
        <v>29176798</v>
      </c>
      <c r="L1790" s="37">
        <v>8676257</v>
      </c>
      <c r="M1790" s="37">
        <v>156</v>
      </c>
      <c r="N1790" s="37">
        <v>6705500</v>
      </c>
      <c r="O1790" s="37">
        <v>2532302</v>
      </c>
      <c r="P1790" s="37">
        <v>358265</v>
      </c>
      <c r="Q1790" s="37">
        <v>13</v>
      </c>
      <c r="R1790" s="37">
        <v>133000</v>
      </c>
      <c r="S1790" s="37">
        <v>6420</v>
      </c>
      <c r="T1790" s="37">
        <v>13</v>
      </c>
      <c r="U1790" s="37">
        <v>133000</v>
      </c>
      <c r="V1790" s="37">
        <v>4280</v>
      </c>
      <c r="W1790" s="37">
        <v>27</v>
      </c>
      <c r="X1790" s="37">
        <v>5030000</v>
      </c>
      <c r="Y1790" s="37">
        <v>298560</v>
      </c>
      <c r="Z1790" s="37">
        <v>31</v>
      </c>
      <c r="AA1790" s="37">
        <v>5056500</v>
      </c>
      <c r="AB1790" s="37">
        <v>199780</v>
      </c>
      <c r="AC1790" s="37">
        <v>9</v>
      </c>
      <c r="AD1790" s="37">
        <v>1865000</v>
      </c>
      <c r="AE1790" s="37">
        <v>667136</v>
      </c>
      <c r="AF1790" s="37">
        <v>7</v>
      </c>
      <c r="AG1790" s="37">
        <v>1752000</v>
      </c>
      <c r="AH1790" s="37">
        <v>6</v>
      </c>
      <c r="AI1790" s="37">
        <v>37000</v>
      </c>
      <c r="AJ1790" s="37">
        <v>3</v>
      </c>
      <c r="AK1790" s="37">
        <v>76000</v>
      </c>
      <c r="AL1790" s="37">
        <v>9</v>
      </c>
      <c r="AM1790" s="37">
        <v>1947000</v>
      </c>
      <c r="AN1790" s="37">
        <v>448039</v>
      </c>
      <c r="AO1790" s="37">
        <v>7</v>
      </c>
      <c r="AP1790" s="37">
        <v>1752000</v>
      </c>
      <c r="AQ1790" s="37">
        <v>6</v>
      </c>
      <c r="AR1790" s="37">
        <v>37000</v>
      </c>
      <c r="AS1790" s="37">
        <v>6</v>
      </c>
      <c r="AT1790" s="37">
        <v>158000</v>
      </c>
      <c r="AU1790" s="37">
        <v>424</v>
      </c>
      <c r="AV1790" s="37">
        <v>36204798</v>
      </c>
      <c r="AW1790" s="37">
        <v>13986374</v>
      </c>
      <c r="AX1790" s="37">
        <v>428</v>
      </c>
      <c r="AY1790" s="37">
        <v>36313298</v>
      </c>
      <c r="AZ1790" s="37">
        <v>9328356</v>
      </c>
      <c r="BA1790" s="37">
        <v>421</v>
      </c>
      <c r="BB1790" s="35">
        <v>382</v>
      </c>
      <c r="BC1790" s="35">
        <v>30928798</v>
      </c>
      <c r="BD1790" s="35">
        <v>13675221.5</v>
      </c>
      <c r="BE1790" s="35">
        <v>382</v>
      </c>
      <c r="BF1790" s="35">
        <v>30928798</v>
      </c>
      <c r="BG1790" s="35">
        <v>9116950.7200000007</v>
      </c>
    </row>
    <row r="1791" spans="1:59" x14ac:dyDescent="0.2">
      <c r="A1791" s="36" t="s">
        <v>3</v>
      </c>
      <c r="B1791" s="36" t="s">
        <v>45</v>
      </c>
      <c r="C1791" s="37">
        <v>276</v>
      </c>
      <c r="D1791" s="37">
        <v>18848900</v>
      </c>
      <c r="E1791" s="37">
        <v>8507275</v>
      </c>
      <c r="F1791" s="37">
        <v>139</v>
      </c>
      <c r="G1791" s="37">
        <v>5258500</v>
      </c>
      <c r="H1791" s="37">
        <v>2957737</v>
      </c>
      <c r="I1791" s="37">
        <v>399485</v>
      </c>
      <c r="J1791" s="37">
        <v>276</v>
      </c>
      <c r="K1791" s="37">
        <v>18848900</v>
      </c>
      <c r="L1791" s="37">
        <v>5671579</v>
      </c>
      <c r="M1791" s="37">
        <v>139</v>
      </c>
      <c r="N1791" s="37">
        <v>5258500</v>
      </c>
      <c r="O1791" s="37">
        <v>1971868</v>
      </c>
      <c r="P1791" s="37">
        <v>266345</v>
      </c>
      <c r="Q1791" s="37">
        <v>23</v>
      </c>
      <c r="R1791" s="37">
        <v>253000</v>
      </c>
      <c r="S1791" s="37">
        <v>12420</v>
      </c>
      <c r="T1791" s="37">
        <v>23</v>
      </c>
      <c r="U1791" s="37">
        <v>253000</v>
      </c>
      <c r="V1791" s="37">
        <v>8280</v>
      </c>
      <c r="W1791" s="37">
        <v>2</v>
      </c>
      <c r="X1791" s="37">
        <v>120000</v>
      </c>
      <c r="Y1791" s="37">
        <v>6960</v>
      </c>
      <c r="Z1791" s="37">
        <v>12</v>
      </c>
      <c r="AA1791" s="37">
        <v>1665000</v>
      </c>
      <c r="AB1791" s="37">
        <v>65640</v>
      </c>
      <c r="AC1791" s="37">
        <v>12</v>
      </c>
      <c r="AD1791" s="37">
        <v>785000</v>
      </c>
      <c r="AE1791" s="37">
        <v>257836</v>
      </c>
      <c r="AF1791" s="37">
        <v>8</v>
      </c>
      <c r="AG1791" s="37">
        <v>575000</v>
      </c>
      <c r="AH1791" s="37">
        <v>8</v>
      </c>
      <c r="AI1791" s="37">
        <v>207000</v>
      </c>
      <c r="AJ1791" s="37">
        <v>1</v>
      </c>
      <c r="AK1791" s="37">
        <v>3000</v>
      </c>
      <c r="AL1791" s="37">
        <v>11</v>
      </c>
      <c r="AM1791" s="37">
        <v>1020402</v>
      </c>
      <c r="AN1791" s="37">
        <v>181388</v>
      </c>
      <c r="AO1791" s="37">
        <v>8</v>
      </c>
      <c r="AP1791" s="37">
        <v>575000</v>
      </c>
      <c r="AQ1791" s="37">
        <v>7</v>
      </c>
      <c r="AR1791" s="37">
        <v>187000</v>
      </c>
      <c r="AS1791" s="37">
        <v>8</v>
      </c>
      <c r="AT1791" s="37">
        <v>258402</v>
      </c>
      <c r="AU1791" s="37">
        <v>313</v>
      </c>
      <c r="AV1791" s="37">
        <v>20006900</v>
      </c>
      <c r="AW1791" s="37">
        <v>8784491</v>
      </c>
      <c r="AX1791" s="37">
        <v>322</v>
      </c>
      <c r="AY1791" s="37">
        <v>21787302</v>
      </c>
      <c r="AZ1791" s="37">
        <v>5926887</v>
      </c>
      <c r="BA1791" s="37">
        <v>143</v>
      </c>
      <c r="BB1791" s="35">
        <v>284</v>
      </c>
      <c r="BC1791" s="35">
        <v>19423900</v>
      </c>
      <c r="BD1791" s="35">
        <v>8753273.3599999994</v>
      </c>
      <c r="BE1791" s="35">
        <v>284</v>
      </c>
      <c r="BF1791" s="35">
        <v>19423900</v>
      </c>
      <c r="BG1791" s="35">
        <v>5835724.9199999999</v>
      </c>
    </row>
    <row r="1792" spans="1:59" x14ac:dyDescent="0.2">
      <c r="A1792" s="39" t="s">
        <v>3</v>
      </c>
      <c r="B1792" s="39" t="s">
        <v>42</v>
      </c>
      <c r="C1792" s="45">
        <v>573</v>
      </c>
      <c r="D1792" s="45">
        <v>36933935</v>
      </c>
      <c r="E1792" s="45">
        <v>17190288</v>
      </c>
      <c r="F1792" s="45">
        <v>298</v>
      </c>
      <c r="G1792" s="45">
        <v>12648800</v>
      </c>
      <c r="H1792" s="45">
        <v>7113742</v>
      </c>
      <c r="I1792" s="45">
        <v>915240</v>
      </c>
      <c r="J1792" s="45">
        <v>573</v>
      </c>
      <c r="K1792" s="45">
        <v>36933935</v>
      </c>
      <c r="L1792" s="45">
        <v>11460339</v>
      </c>
      <c r="M1792" s="45">
        <v>298</v>
      </c>
      <c r="N1792" s="45">
        <v>12648800</v>
      </c>
      <c r="O1792" s="45">
        <v>4742598</v>
      </c>
      <c r="P1792" s="45">
        <v>610221</v>
      </c>
      <c r="Q1792" s="37">
        <v>21</v>
      </c>
      <c r="R1792" s="37">
        <v>1798000</v>
      </c>
      <c r="S1792" s="37">
        <v>105360</v>
      </c>
      <c r="T1792" s="37">
        <v>21</v>
      </c>
      <c r="U1792" s="37">
        <v>1798000</v>
      </c>
      <c r="V1792" s="37">
        <v>70240</v>
      </c>
      <c r="W1792" s="37">
        <v>13</v>
      </c>
      <c r="X1792" s="37">
        <v>429500</v>
      </c>
      <c r="Y1792" s="37">
        <v>24210</v>
      </c>
      <c r="Z1792" s="37">
        <v>29</v>
      </c>
      <c r="AA1792" s="37">
        <v>786080</v>
      </c>
      <c r="AB1792" s="37">
        <v>29124</v>
      </c>
      <c r="AC1792" s="37">
        <v>19</v>
      </c>
      <c r="AD1792" s="37">
        <v>3208976</v>
      </c>
      <c r="AE1792" s="37">
        <v>844675</v>
      </c>
      <c r="AF1792" s="37">
        <v>18</v>
      </c>
      <c r="AG1792" s="37">
        <v>1957200</v>
      </c>
      <c r="AH1792" s="37">
        <v>9</v>
      </c>
      <c r="AI1792" s="37">
        <v>1077000</v>
      </c>
      <c r="AJ1792" s="37">
        <v>5</v>
      </c>
      <c r="AK1792" s="37">
        <v>174776</v>
      </c>
      <c r="AL1792" s="37">
        <v>19</v>
      </c>
      <c r="AM1792" s="37">
        <v>4119976</v>
      </c>
      <c r="AN1792" s="37">
        <v>599559</v>
      </c>
      <c r="AO1792" s="37">
        <v>18</v>
      </c>
      <c r="AP1792" s="37">
        <v>1957200</v>
      </c>
      <c r="AQ1792" s="37">
        <v>9</v>
      </c>
      <c r="AR1792" s="37">
        <v>1077000</v>
      </c>
      <c r="AS1792" s="37">
        <v>12</v>
      </c>
      <c r="AT1792" s="37">
        <v>1085776</v>
      </c>
      <c r="AU1792" s="37">
        <v>626</v>
      </c>
      <c r="AV1792" s="37">
        <v>42370411</v>
      </c>
      <c r="AW1792" s="37">
        <v>18164533</v>
      </c>
      <c r="AX1792" s="37">
        <v>642</v>
      </c>
      <c r="AY1792" s="37">
        <v>43637991</v>
      </c>
      <c r="AZ1792" s="37">
        <v>12159262</v>
      </c>
      <c r="BA1792" s="37">
        <v>740</v>
      </c>
      <c r="BB1792" s="35">
        <v>591</v>
      </c>
      <c r="BC1792" s="35">
        <v>38891135</v>
      </c>
      <c r="BD1792" s="35">
        <v>17960853.559999999</v>
      </c>
      <c r="BE1792" s="35">
        <v>591</v>
      </c>
      <c r="BF1792" s="35">
        <v>38891135</v>
      </c>
      <c r="BG1792" s="35">
        <v>11974205.439999999</v>
      </c>
    </row>
    <row r="1793" spans="1:59" x14ac:dyDescent="0.2">
      <c r="A1793" s="39" t="s">
        <v>3</v>
      </c>
      <c r="B1793" s="39" t="s">
        <v>39</v>
      </c>
      <c r="C1793" s="45">
        <v>8</v>
      </c>
      <c r="D1793" s="45">
        <v>499000</v>
      </c>
      <c r="E1793" s="45">
        <v>216363</v>
      </c>
      <c r="F1793" s="45">
        <v>2</v>
      </c>
      <c r="G1793" s="45">
        <v>128000</v>
      </c>
      <c r="H1793" s="45">
        <v>55260</v>
      </c>
      <c r="I1793" s="45">
        <v>4452</v>
      </c>
      <c r="J1793" s="45">
        <v>8</v>
      </c>
      <c r="K1793" s="45">
        <v>499000</v>
      </c>
      <c r="L1793" s="45">
        <v>144243</v>
      </c>
      <c r="M1793" s="45">
        <v>2</v>
      </c>
      <c r="N1793" s="45">
        <v>128000</v>
      </c>
      <c r="O1793" s="45">
        <v>36840</v>
      </c>
      <c r="P1793" s="45">
        <v>2968</v>
      </c>
      <c r="Q1793" s="37">
        <v>0</v>
      </c>
      <c r="R1793" s="37">
        <v>0</v>
      </c>
      <c r="S1793" s="37">
        <v>0</v>
      </c>
      <c r="T1793" s="37">
        <v>0</v>
      </c>
      <c r="U1793" s="37">
        <v>0</v>
      </c>
      <c r="V1793" s="37">
        <v>0</v>
      </c>
      <c r="W1793" s="37">
        <v>0</v>
      </c>
      <c r="X1793" s="37">
        <v>0</v>
      </c>
      <c r="Y1793" s="37">
        <v>0</v>
      </c>
      <c r="Z1793" s="37">
        <v>0</v>
      </c>
      <c r="AA1793" s="37">
        <v>0</v>
      </c>
      <c r="AB1793" s="37">
        <v>0</v>
      </c>
      <c r="AC1793" s="37">
        <v>0</v>
      </c>
      <c r="AD1793" s="37">
        <v>0</v>
      </c>
      <c r="AE1793" s="37">
        <v>0</v>
      </c>
      <c r="AF1793" s="37">
        <v>0</v>
      </c>
      <c r="AG1793" s="37">
        <v>0</v>
      </c>
      <c r="AH1793" s="37">
        <v>0</v>
      </c>
      <c r="AI1793" s="37">
        <v>0</v>
      </c>
      <c r="AJ1793" s="37">
        <v>0</v>
      </c>
      <c r="AK1793" s="37">
        <v>0</v>
      </c>
      <c r="AL1793" s="37">
        <v>0</v>
      </c>
      <c r="AM1793" s="37">
        <v>0</v>
      </c>
      <c r="AN1793" s="37">
        <v>0</v>
      </c>
      <c r="AO1793" s="37">
        <v>0</v>
      </c>
      <c r="AP1793" s="37">
        <v>0</v>
      </c>
      <c r="AQ1793" s="37">
        <v>0</v>
      </c>
      <c r="AR1793" s="37">
        <v>0</v>
      </c>
      <c r="AS1793" s="37">
        <v>0</v>
      </c>
      <c r="AT1793" s="37">
        <v>0</v>
      </c>
      <c r="AU1793" s="37">
        <v>8</v>
      </c>
      <c r="AV1793" s="37">
        <v>499000</v>
      </c>
      <c r="AW1793" s="37">
        <v>216363</v>
      </c>
      <c r="AX1793" s="37">
        <v>8</v>
      </c>
      <c r="AY1793" s="37">
        <v>499000</v>
      </c>
      <c r="AZ1793" s="37">
        <v>144243</v>
      </c>
      <c r="BA1793" s="37">
        <v>11</v>
      </c>
      <c r="BB1793" s="35">
        <v>8</v>
      </c>
      <c r="BC1793" s="35">
        <v>499000</v>
      </c>
      <c r="BD1793" s="35">
        <v>216363</v>
      </c>
      <c r="BE1793" s="35">
        <v>8</v>
      </c>
      <c r="BF1793" s="35">
        <v>499000</v>
      </c>
      <c r="BG1793" s="35">
        <v>144243</v>
      </c>
    </row>
    <row r="1794" spans="1:59" x14ac:dyDescent="0.2">
      <c r="A1794" s="36" t="s">
        <v>3</v>
      </c>
      <c r="B1794" s="36" t="s">
        <v>36</v>
      </c>
      <c r="C1794" s="37">
        <v>0</v>
      </c>
      <c r="D1794" s="37">
        <v>0</v>
      </c>
      <c r="E1794" s="37">
        <v>0</v>
      </c>
      <c r="F1794" s="37">
        <v>0</v>
      </c>
      <c r="G1794" s="37">
        <v>0</v>
      </c>
      <c r="H1794" s="37">
        <v>0</v>
      </c>
      <c r="I1794" s="37">
        <v>0</v>
      </c>
      <c r="J1794" s="37">
        <v>0</v>
      </c>
      <c r="K1794" s="37">
        <v>0</v>
      </c>
      <c r="L1794" s="37">
        <v>0</v>
      </c>
      <c r="M1794" s="37">
        <v>0</v>
      </c>
      <c r="N1794" s="37">
        <v>0</v>
      </c>
      <c r="O1794" s="37">
        <v>0</v>
      </c>
      <c r="P1794" s="37">
        <v>0</v>
      </c>
      <c r="Q1794" s="37">
        <v>0</v>
      </c>
      <c r="R1794" s="37">
        <v>0</v>
      </c>
      <c r="S1794" s="37">
        <v>0</v>
      </c>
      <c r="T1794" s="37">
        <v>0</v>
      </c>
      <c r="U1794" s="37">
        <v>0</v>
      </c>
      <c r="V1794" s="37">
        <v>0</v>
      </c>
      <c r="W1794" s="37">
        <v>0</v>
      </c>
      <c r="X1794" s="37">
        <v>0</v>
      </c>
      <c r="Y1794" s="37">
        <v>0</v>
      </c>
      <c r="Z1794" s="37">
        <v>0</v>
      </c>
      <c r="AA1794" s="37">
        <v>0</v>
      </c>
      <c r="AB1794" s="37">
        <v>0</v>
      </c>
      <c r="AC1794" s="37">
        <v>0</v>
      </c>
      <c r="AD1794" s="37">
        <v>0</v>
      </c>
      <c r="AE1794" s="37">
        <v>0</v>
      </c>
      <c r="AF1794" s="37">
        <v>0</v>
      </c>
      <c r="AG1794" s="37">
        <v>0</v>
      </c>
      <c r="AH1794" s="37">
        <v>0</v>
      </c>
      <c r="AI1794" s="37">
        <v>0</v>
      </c>
      <c r="AJ1794" s="37">
        <v>0</v>
      </c>
      <c r="AK1794" s="37">
        <v>0</v>
      </c>
      <c r="AL1794" s="37">
        <v>0</v>
      </c>
      <c r="AM1794" s="37">
        <v>0</v>
      </c>
      <c r="AN1794" s="37">
        <v>0</v>
      </c>
      <c r="AO1794" s="37">
        <v>0</v>
      </c>
      <c r="AP1794" s="37">
        <v>0</v>
      </c>
      <c r="AQ1794" s="37">
        <v>0</v>
      </c>
      <c r="AR1794" s="37">
        <v>0</v>
      </c>
      <c r="AS1794" s="37">
        <v>0</v>
      </c>
      <c r="AT1794" s="37">
        <v>0</v>
      </c>
      <c r="AU1794" s="37">
        <v>0</v>
      </c>
      <c r="AV1794" s="37">
        <v>0</v>
      </c>
      <c r="AW1794" s="37">
        <v>0</v>
      </c>
      <c r="AX1794" s="37">
        <v>0</v>
      </c>
      <c r="AY1794" s="37">
        <v>0</v>
      </c>
      <c r="AZ1794" s="37">
        <v>0</v>
      </c>
      <c r="BA1794" s="37">
        <v>0</v>
      </c>
      <c r="BB1794" s="35">
        <v>0</v>
      </c>
      <c r="BC1794" s="35">
        <v>0</v>
      </c>
      <c r="BD1794" s="35">
        <v>0</v>
      </c>
      <c r="BE1794" s="35">
        <v>0</v>
      </c>
      <c r="BF1794" s="35">
        <v>0</v>
      </c>
      <c r="BG1794" s="35">
        <v>0</v>
      </c>
    </row>
    <row r="1795" spans="1:59" x14ac:dyDescent="0.2">
      <c r="A1795" s="39" t="s">
        <v>3</v>
      </c>
      <c r="B1795" s="39" t="s">
        <v>33</v>
      </c>
      <c r="C1795" s="45">
        <v>4</v>
      </c>
      <c r="D1795" s="45">
        <v>1823000</v>
      </c>
      <c r="E1795" s="45">
        <v>158097</v>
      </c>
      <c r="F1795" s="45">
        <v>2</v>
      </c>
      <c r="G1795" s="45">
        <v>55000</v>
      </c>
      <c r="H1795" s="45">
        <v>30602</v>
      </c>
      <c r="I1795" s="45">
        <v>2176</v>
      </c>
      <c r="J1795" s="45">
        <v>4</v>
      </c>
      <c r="K1795" s="45">
        <v>1823000</v>
      </c>
      <c r="L1795" s="45">
        <v>105399</v>
      </c>
      <c r="M1795" s="45">
        <v>2</v>
      </c>
      <c r="N1795" s="45">
        <v>55000</v>
      </c>
      <c r="O1795" s="45">
        <v>20402</v>
      </c>
      <c r="P1795" s="45">
        <v>1451</v>
      </c>
      <c r="Q1795" s="45">
        <v>0</v>
      </c>
      <c r="R1795" s="45">
        <v>0</v>
      </c>
      <c r="S1795" s="45">
        <v>0</v>
      </c>
      <c r="T1795" s="45">
        <v>0</v>
      </c>
      <c r="U1795" s="45">
        <v>0</v>
      </c>
      <c r="V1795" s="45">
        <v>0</v>
      </c>
      <c r="W1795" s="45">
        <v>1</v>
      </c>
      <c r="X1795" s="45">
        <v>36000</v>
      </c>
      <c r="Y1795" s="45">
        <v>2040</v>
      </c>
      <c r="Z1795" s="45">
        <v>0</v>
      </c>
      <c r="AA1795" s="45">
        <v>0</v>
      </c>
      <c r="AB1795" s="45">
        <v>0</v>
      </c>
      <c r="AC1795" s="45">
        <v>0</v>
      </c>
      <c r="AD1795" s="45">
        <v>0</v>
      </c>
      <c r="AE1795" s="45">
        <v>0</v>
      </c>
      <c r="AF1795" s="45">
        <v>0</v>
      </c>
      <c r="AG1795" s="45">
        <v>0</v>
      </c>
      <c r="AH1795" s="45">
        <v>0</v>
      </c>
      <c r="AI1795" s="45">
        <v>0</v>
      </c>
      <c r="AJ1795" s="45">
        <v>0</v>
      </c>
      <c r="AK1795" s="45">
        <v>0</v>
      </c>
      <c r="AL1795" s="45">
        <v>0</v>
      </c>
      <c r="AM1795" s="45">
        <v>0</v>
      </c>
      <c r="AN1795" s="45">
        <v>0</v>
      </c>
      <c r="AO1795" s="45">
        <v>0</v>
      </c>
      <c r="AP1795" s="45">
        <v>0</v>
      </c>
      <c r="AQ1795" s="45">
        <v>0</v>
      </c>
      <c r="AR1795" s="45">
        <v>0</v>
      </c>
      <c r="AS1795" s="45">
        <v>0</v>
      </c>
      <c r="AT1795" s="45">
        <v>0</v>
      </c>
      <c r="AU1795" s="45">
        <v>4</v>
      </c>
      <c r="AV1795" s="45">
        <v>1823000</v>
      </c>
      <c r="AW1795" s="45">
        <v>158097</v>
      </c>
      <c r="AX1795" s="45">
        <v>4</v>
      </c>
      <c r="AY1795" s="45">
        <v>1823000</v>
      </c>
      <c r="AZ1795" s="45">
        <v>105399</v>
      </c>
      <c r="BA1795" s="45">
        <v>4</v>
      </c>
      <c r="BB1795" s="35">
        <v>4</v>
      </c>
      <c r="BC1795" s="35">
        <v>1823000</v>
      </c>
      <c r="BD1795" s="35">
        <v>158097</v>
      </c>
      <c r="BE1795" s="35">
        <v>4</v>
      </c>
      <c r="BF1795" s="35">
        <v>1823000</v>
      </c>
      <c r="BG1795" s="35">
        <v>105399</v>
      </c>
    </row>
    <row r="1796" spans="1:59" x14ac:dyDescent="0.2">
      <c r="A1796" s="36" t="s">
        <v>3</v>
      </c>
      <c r="B1796" s="36" t="s">
        <v>30</v>
      </c>
      <c r="C1796" s="37">
        <v>2</v>
      </c>
      <c r="D1796" s="37">
        <v>85000</v>
      </c>
      <c r="E1796" s="37">
        <v>40809</v>
      </c>
      <c r="F1796" s="37">
        <v>2</v>
      </c>
      <c r="G1796" s="37">
        <v>85000</v>
      </c>
      <c r="H1796" s="37">
        <v>40809</v>
      </c>
      <c r="I1796" s="37">
        <v>9207</v>
      </c>
      <c r="J1796" s="37">
        <v>2</v>
      </c>
      <c r="K1796" s="37">
        <v>85000</v>
      </c>
      <c r="L1796" s="37">
        <v>27209</v>
      </c>
      <c r="M1796" s="37">
        <v>2</v>
      </c>
      <c r="N1796" s="37">
        <v>85000</v>
      </c>
      <c r="O1796" s="37">
        <v>27209</v>
      </c>
      <c r="P1796" s="37">
        <v>5384</v>
      </c>
      <c r="Q1796" s="37">
        <v>0</v>
      </c>
      <c r="R1796" s="37">
        <v>0</v>
      </c>
      <c r="S1796" s="37">
        <v>0</v>
      </c>
      <c r="T1796" s="37">
        <v>0</v>
      </c>
      <c r="U1796" s="37">
        <v>0</v>
      </c>
      <c r="V1796" s="37">
        <v>0</v>
      </c>
      <c r="W1796" s="37">
        <v>0</v>
      </c>
      <c r="X1796" s="37">
        <v>0</v>
      </c>
      <c r="Y1796" s="37">
        <v>0</v>
      </c>
      <c r="Z1796" s="37">
        <v>0</v>
      </c>
      <c r="AA1796" s="37">
        <v>0</v>
      </c>
      <c r="AB1796" s="37">
        <v>0</v>
      </c>
      <c r="AC1796" s="37">
        <v>0</v>
      </c>
      <c r="AD1796" s="37">
        <v>0</v>
      </c>
      <c r="AE1796" s="37">
        <v>0</v>
      </c>
      <c r="AF1796" s="37">
        <v>0</v>
      </c>
      <c r="AG1796" s="37">
        <v>0</v>
      </c>
      <c r="AH1796" s="37">
        <v>0</v>
      </c>
      <c r="AI1796" s="37">
        <v>0</v>
      </c>
      <c r="AJ1796" s="37">
        <v>0</v>
      </c>
      <c r="AK1796" s="37">
        <v>0</v>
      </c>
      <c r="AL1796" s="37">
        <v>0</v>
      </c>
      <c r="AM1796" s="37">
        <v>0</v>
      </c>
      <c r="AN1796" s="37">
        <v>0</v>
      </c>
      <c r="AO1796" s="37">
        <v>0</v>
      </c>
      <c r="AP1796" s="37">
        <v>0</v>
      </c>
      <c r="AQ1796" s="37">
        <v>0</v>
      </c>
      <c r="AR1796" s="37">
        <v>0</v>
      </c>
      <c r="AS1796" s="37">
        <v>0</v>
      </c>
      <c r="AT1796" s="37">
        <v>0</v>
      </c>
      <c r="AU1796" s="37">
        <v>2</v>
      </c>
      <c r="AV1796" s="37">
        <v>85000</v>
      </c>
      <c r="AW1796" s="37">
        <v>40809</v>
      </c>
      <c r="AX1796" s="37">
        <v>2</v>
      </c>
      <c r="AY1796" s="37">
        <v>85000</v>
      </c>
      <c r="AZ1796" s="37">
        <v>27209</v>
      </c>
      <c r="BA1796" s="37">
        <v>5</v>
      </c>
      <c r="BB1796" s="35">
        <v>2</v>
      </c>
      <c r="BC1796" s="35">
        <v>85000</v>
      </c>
      <c r="BD1796" s="35">
        <v>40809</v>
      </c>
      <c r="BE1796" s="35">
        <v>2</v>
      </c>
      <c r="BF1796" s="35">
        <v>85000</v>
      </c>
      <c r="BG1796" s="35">
        <v>27209</v>
      </c>
    </row>
    <row r="1797" spans="1:59" x14ac:dyDescent="0.2">
      <c r="A1797" s="36" t="s">
        <v>3</v>
      </c>
      <c r="B1797" s="36" t="s">
        <v>27</v>
      </c>
      <c r="C1797" s="37">
        <v>16</v>
      </c>
      <c r="D1797" s="37">
        <v>1117000</v>
      </c>
      <c r="E1797" s="37">
        <v>587495</v>
      </c>
      <c r="F1797" s="37">
        <v>9</v>
      </c>
      <c r="G1797" s="37">
        <v>574000</v>
      </c>
      <c r="H1797" s="37">
        <v>333609</v>
      </c>
      <c r="I1797" s="37">
        <v>65793</v>
      </c>
      <c r="J1797" s="37">
        <v>16</v>
      </c>
      <c r="K1797" s="37">
        <v>1117000</v>
      </c>
      <c r="L1797" s="37">
        <v>417027</v>
      </c>
      <c r="M1797" s="37">
        <v>9</v>
      </c>
      <c r="N1797" s="37">
        <v>574000</v>
      </c>
      <c r="O1797" s="37">
        <v>222409</v>
      </c>
      <c r="P1797" s="37">
        <v>57544</v>
      </c>
      <c r="Q1797" s="37">
        <v>2</v>
      </c>
      <c r="R1797" s="37">
        <v>638000</v>
      </c>
      <c r="S1797" s="37">
        <v>38040</v>
      </c>
      <c r="T1797" s="37">
        <v>2</v>
      </c>
      <c r="U1797" s="37">
        <v>638000</v>
      </c>
      <c r="V1797" s="37">
        <v>391667</v>
      </c>
      <c r="W1797" s="37">
        <v>0</v>
      </c>
      <c r="X1797" s="37">
        <v>0</v>
      </c>
      <c r="Y1797" s="37">
        <v>0</v>
      </c>
      <c r="Z1797" s="37">
        <v>0</v>
      </c>
      <c r="AA1797" s="37">
        <v>0</v>
      </c>
      <c r="AB1797" s="37">
        <v>0</v>
      </c>
      <c r="AC1797" s="37">
        <v>0</v>
      </c>
      <c r="AD1797" s="37">
        <v>0</v>
      </c>
      <c r="AE1797" s="37">
        <v>0</v>
      </c>
      <c r="AF1797" s="37">
        <v>0</v>
      </c>
      <c r="AG1797" s="37">
        <v>0</v>
      </c>
      <c r="AH1797" s="37">
        <v>0</v>
      </c>
      <c r="AI1797" s="37">
        <v>0</v>
      </c>
      <c r="AJ1797" s="37">
        <v>0</v>
      </c>
      <c r="AK1797" s="37">
        <v>0</v>
      </c>
      <c r="AL1797" s="37">
        <v>0</v>
      </c>
      <c r="AM1797" s="37">
        <v>0</v>
      </c>
      <c r="AN1797" s="37">
        <v>0</v>
      </c>
      <c r="AO1797" s="37">
        <v>0</v>
      </c>
      <c r="AP1797" s="37">
        <v>0</v>
      </c>
      <c r="AQ1797" s="37">
        <v>0</v>
      </c>
      <c r="AR1797" s="37">
        <v>0</v>
      </c>
      <c r="AS1797" s="37">
        <v>0</v>
      </c>
      <c r="AT1797" s="37">
        <v>0</v>
      </c>
      <c r="AU1797" s="37">
        <v>18</v>
      </c>
      <c r="AV1797" s="37">
        <v>1755000</v>
      </c>
      <c r="AW1797" s="37">
        <v>625535</v>
      </c>
      <c r="AX1797" s="37">
        <v>18</v>
      </c>
      <c r="AY1797" s="37">
        <v>1755000</v>
      </c>
      <c r="AZ1797" s="37">
        <v>417027</v>
      </c>
      <c r="BA1797" s="37">
        <v>27</v>
      </c>
      <c r="BB1797" s="35">
        <v>16</v>
      </c>
      <c r="BC1797" s="35">
        <v>1117000</v>
      </c>
      <c r="BD1797" s="35">
        <v>587495</v>
      </c>
      <c r="BE1797" s="35">
        <v>16</v>
      </c>
      <c r="BF1797" s="35">
        <v>1117000</v>
      </c>
      <c r="BG1797" s="35">
        <v>417027</v>
      </c>
    </row>
    <row r="1798" spans="1:59" x14ac:dyDescent="0.2">
      <c r="A1798" s="39" t="s">
        <v>3</v>
      </c>
      <c r="B1798" s="39" t="s">
        <v>24</v>
      </c>
      <c r="C1798" s="37">
        <v>1</v>
      </c>
      <c r="D1798" s="37">
        <v>20000</v>
      </c>
      <c r="E1798" s="37">
        <v>10801</v>
      </c>
      <c r="F1798" s="37">
        <v>1</v>
      </c>
      <c r="G1798" s="37">
        <v>20000</v>
      </c>
      <c r="H1798" s="37">
        <v>10801</v>
      </c>
      <c r="I1798" s="37">
        <v>2206</v>
      </c>
      <c r="J1798" s="37">
        <v>1</v>
      </c>
      <c r="K1798" s="37">
        <v>20000</v>
      </c>
      <c r="L1798" s="37">
        <v>7201</v>
      </c>
      <c r="M1798" s="37">
        <v>1</v>
      </c>
      <c r="N1798" s="37">
        <v>20000</v>
      </c>
      <c r="O1798" s="37">
        <v>7201</v>
      </c>
      <c r="P1798" s="37">
        <v>2206</v>
      </c>
      <c r="Q1798" s="37">
        <v>0</v>
      </c>
      <c r="R1798" s="37">
        <v>0</v>
      </c>
      <c r="S1798" s="37">
        <v>0</v>
      </c>
      <c r="T1798" s="37">
        <v>0</v>
      </c>
      <c r="U1798" s="37">
        <v>0</v>
      </c>
      <c r="V1798" s="37">
        <v>0</v>
      </c>
      <c r="W1798" s="37">
        <v>0</v>
      </c>
      <c r="X1798" s="37">
        <v>0</v>
      </c>
      <c r="Y1798" s="37">
        <v>0</v>
      </c>
      <c r="Z1798" s="45">
        <v>0</v>
      </c>
      <c r="AA1798" s="45">
        <v>0</v>
      </c>
      <c r="AB1798" s="45">
        <v>0</v>
      </c>
      <c r="AC1798" s="37">
        <v>0</v>
      </c>
      <c r="AD1798" s="37">
        <v>0</v>
      </c>
      <c r="AE1798" s="37">
        <v>0</v>
      </c>
      <c r="AF1798" s="37">
        <v>0</v>
      </c>
      <c r="AG1798" s="37">
        <v>0</v>
      </c>
      <c r="AH1798" s="37">
        <v>0</v>
      </c>
      <c r="AI1798" s="37">
        <v>0</v>
      </c>
      <c r="AJ1798" s="37">
        <v>0</v>
      </c>
      <c r="AK1798" s="37">
        <v>0</v>
      </c>
      <c r="AL1798" s="37">
        <v>0</v>
      </c>
      <c r="AM1798" s="37">
        <v>0</v>
      </c>
      <c r="AN1798" s="37">
        <v>0</v>
      </c>
      <c r="AO1798" s="37">
        <v>0</v>
      </c>
      <c r="AP1798" s="37">
        <v>0</v>
      </c>
      <c r="AQ1798" s="37">
        <v>0</v>
      </c>
      <c r="AR1798" s="37">
        <v>0</v>
      </c>
      <c r="AS1798" s="37">
        <v>0</v>
      </c>
      <c r="AT1798" s="37">
        <v>0</v>
      </c>
      <c r="AU1798" s="37">
        <v>1</v>
      </c>
      <c r="AV1798" s="37">
        <v>20000</v>
      </c>
      <c r="AW1798" s="37">
        <v>10801</v>
      </c>
      <c r="AX1798" s="37">
        <v>1</v>
      </c>
      <c r="AY1798" s="37">
        <v>20000</v>
      </c>
      <c r="AZ1798" s="37">
        <v>7201</v>
      </c>
      <c r="BA1798" s="37">
        <v>0</v>
      </c>
      <c r="BB1798" s="35">
        <v>1</v>
      </c>
      <c r="BC1798" s="35">
        <v>20000</v>
      </c>
      <c r="BD1798" s="35">
        <v>10801</v>
      </c>
      <c r="BE1798" s="35">
        <v>1</v>
      </c>
      <c r="BF1798" s="35">
        <v>20000</v>
      </c>
      <c r="BG1798" s="35">
        <v>7201</v>
      </c>
    </row>
    <row r="1799" spans="1:59" x14ac:dyDescent="0.2">
      <c r="A1799" s="36" t="s">
        <v>3</v>
      </c>
      <c r="B1799" s="36" t="s">
        <v>21</v>
      </c>
      <c r="C1799" s="37">
        <v>6</v>
      </c>
      <c r="D1799" s="37">
        <v>249000</v>
      </c>
      <c r="E1799" s="37">
        <v>124650</v>
      </c>
      <c r="F1799" s="37">
        <v>3</v>
      </c>
      <c r="G1799" s="37">
        <v>118000</v>
      </c>
      <c r="H1799" s="37">
        <v>62145</v>
      </c>
      <c r="I1799" s="37">
        <v>5717</v>
      </c>
      <c r="J1799" s="37">
        <v>6</v>
      </c>
      <c r="K1799" s="37">
        <v>249000</v>
      </c>
      <c r="L1799" s="37">
        <v>83101</v>
      </c>
      <c r="M1799" s="37">
        <v>3</v>
      </c>
      <c r="N1799" s="37">
        <v>118000</v>
      </c>
      <c r="O1799" s="37">
        <v>41431</v>
      </c>
      <c r="P1799" s="37">
        <v>3812</v>
      </c>
      <c r="Q1799" s="37">
        <v>0</v>
      </c>
      <c r="R1799" s="37">
        <v>0</v>
      </c>
      <c r="S1799" s="37">
        <v>0</v>
      </c>
      <c r="T1799" s="37">
        <v>0</v>
      </c>
      <c r="U1799" s="37">
        <v>0</v>
      </c>
      <c r="V1799" s="37">
        <v>0</v>
      </c>
      <c r="W1799" s="37">
        <v>0</v>
      </c>
      <c r="X1799" s="37">
        <v>0</v>
      </c>
      <c r="Y1799" s="37">
        <v>0</v>
      </c>
      <c r="Z1799" s="37">
        <v>0</v>
      </c>
      <c r="AA1799" s="37">
        <v>0</v>
      </c>
      <c r="AB1799" s="37">
        <v>0</v>
      </c>
      <c r="AC1799" s="37">
        <v>0</v>
      </c>
      <c r="AD1799" s="37">
        <v>0</v>
      </c>
      <c r="AE1799" s="37">
        <v>0</v>
      </c>
      <c r="AF1799" s="37">
        <v>0</v>
      </c>
      <c r="AG1799" s="37">
        <v>0</v>
      </c>
      <c r="AH1799" s="37">
        <v>0</v>
      </c>
      <c r="AI1799" s="37">
        <v>0</v>
      </c>
      <c r="AJ1799" s="37">
        <v>0</v>
      </c>
      <c r="AK1799" s="37">
        <v>0</v>
      </c>
      <c r="AL1799" s="37">
        <v>0</v>
      </c>
      <c r="AM1799" s="37">
        <v>0</v>
      </c>
      <c r="AN1799" s="37">
        <v>0</v>
      </c>
      <c r="AO1799" s="37">
        <v>0</v>
      </c>
      <c r="AP1799" s="37">
        <v>0</v>
      </c>
      <c r="AQ1799" s="37">
        <v>0</v>
      </c>
      <c r="AR1799" s="37">
        <v>0</v>
      </c>
      <c r="AS1799" s="37">
        <v>0</v>
      </c>
      <c r="AT1799" s="37">
        <v>0</v>
      </c>
      <c r="AU1799" s="37">
        <v>6</v>
      </c>
      <c r="AV1799" s="37">
        <v>249000</v>
      </c>
      <c r="AW1799" s="37">
        <v>124650</v>
      </c>
      <c r="AX1799" s="37">
        <v>6</v>
      </c>
      <c r="AY1799" s="37">
        <v>249000</v>
      </c>
      <c r="AZ1799" s="37">
        <v>83101</v>
      </c>
      <c r="BA1799" s="37">
        <v>0</v>
      </c>
      <c r="BB1799" s="35">
        <v>6</v>
      </c>
      <c r="BC1799" s="35">
        <v>249000</v>
      </c>
      <c r="BD1799" s="35">
        <v>124650</v>
      </c>
      <c r="BE1799" s="35">
        <v>6</v>
      </c>
      <c r="BF1799" s="35">
        <v>249000</v>
      </c>
      <c r="BG1799" s="35">
        <v>83101</v>
      </c>
    </row>
    <row r="1800" spans="1:59" x14ac:dyDescent="0.2">
      <c r="A1800" s="39" t="s">
        <v>3</v>
      </c>
      <c r="B1800" s="39" t="s">
        <v>18</v>
      </c>
      <c r="C1800" s="45">
        <v>5</v>
      </c>
      <c r="D1800" s="45">
        <v>332000</v>
      </c>
      <c r="E1800" s="45">
        <v>235367</v>
      </c>
      <c r="F1800" s="45">
        <v>4</v>
      </c>
      <c r="G1800" s="45">
        <v>278000</v>
      </c>
      <c r="H1800" s="45">
        <v>211493</v>
      </c>
      <c r="I1800" s="45">
        <v>49489</v>
      </c>
      <c r="J1800" s="45">
        <v>5</v>
      </c>
      <c r="K1800" s="45">
        <v>332000</v>
      </c>
      <c r="L1800" s="45">
        <v>156913</v>
      </c>
      <c r="M1800" s="45">
        <v>4</v>
      </c>
      <c r="N1800" s="45">
        <v>278000</v>
      </c>
      <c r="O1800" s="45">
        <v>140997</v>
      </c>
      <c r="P1800" s="45">
        <v>32993</v>
      </c>
      <c r="Q1800" s="45">
        <v>2</v>
      </c>
      <c r="R1800" s="45">
        <v>45000</v>
      </c>
      <c r="S1800" s="45">
        <v>2280</v>
      </c>
      <c r="T1800" s="45">
        <v>2</v>
      </c>
      <c r="U1800" s="45">
        <v>45000</v>
      </c>
      <c r="V1800" s="45">
        <v>1520</v>
      </c>
      <c r="W1800" s="45">
        <v>3</v>
      </c>
      <c r="X1800" s="45">
        <v>135000</v>
      </c>
      <c r="Y1800" s="45">
        <v>3480</v>
      </c>
      <c r="Z1800" s="45">
        <v>3</v>
      </c>
      <c r="AA1800" s="45">
        <v>135000</v>
      </c>
      <c r="AB1800" s="45">
        <v>640</v>
      </c>
      <c r="AC1800" s="45">
        <v>0</v>
      </c>
      <c r="AD1800" s="45">
        <v>0</v>
      </c>
      <c r="AE1800" s="45">
        <v>0</v>
      </c>
      <c r="AF1800" s="45">
        <v>0</v>
      </c>
      <c r="AG1800" s="45">
        <v>0</v>
      </c>
      <c r="AH1800" s="45">
        <v>0</v>
      </c>
      <c r="AI1800" s="45">
        <v>0</v>
      </c>
      <c r="AJ1800" s="45">
        <v>0</v>
      </c>
      <c r="AK1800" s="45">
        <v>0</v>
      </c>
      <c r="AL1800" s="45">
        <v>0</v>
      </c>
      <c r="AM1800" s="45">
        <v>0</v>
      </c>
      <c r="AN1800" s="45">
        <v>0</v>
      </c>
      <c r="AO1800" s="45">
        <v>0</v>
      </c>
      <c r="AP1800" s="45">
        <v>0</v>
      </c>
      <c r="AQ1800" s="45">
        <v>0</v>
      </c>
      <c r="AR1800" s="45">
        <v>0</v>
      </c>
      <c r="AS1800" s="45">
        <v>0</v>
      </c>
      <c r="AT1800" s="45">
        <v>0</v>
      </c>
      <c r="AU1800" s="45">
        <v>10</v>
      </c>
      <c r="AV1800" s="45">
        <v>512000</v>
      </c>
      <c r="AW1800" s="45">
        <v>241127</v>
      </c>
      <c r="AX1800" s="45">
        <v>10</v>
      </c>
      <c r="AY1800" s="45">
        <v>512000</v>
      </c>
      <c r="AZ1800" s="45">
        <v>159073</v>
      </c>
      <c r="BA1800" s="45">
        <v>4</v>
      </c>
      <c r="BB1800" s="35">
        <v>5</v>
      </c>
      <c r="BC1800" s="35">
        <v>332000</v>
      </c>
      <c r="BD1800" s="35">
        <v>235367</v>
      </c>
      <c r="BE1800" s="35">
        <v>5</v>
      </c>
      <c r="BF1800" s="35">
        <v>332000</v>
      </c>
      <c r="BG1800" s="35">
        <v>156913</v>
      </c>
    </row>
    <row r="1801" spans="1:59" x14ac:dyDescent="0.2">
      <c r="A1801" s="36" t="s">
        <v>3</v>
      </c>
      <c r="B1801" s="36" t="s">
        <v>15</v>
      </c>
      <c r="C1801" s="37">
        <v>77</v>
      </c>
      <c r="D1801" s="37">
        <v>4575500</v>
      </c>
      <c r="E1801" s="37">
        <v>2226749</v>
      </c>
      <c r="F1801" s="37">
        <v>39</v>
      </c>
      <c r="G1801" s="37">
        <v>1917500</v>
      </c>
      <c r="H1801" s="37">
        <v>1102385</v>
      </c>
      <c r="I1801" s="37">
        <v>155063</v>
      </c>
      <c r="J1801" s="37">
        <v>77</v>
      </c>
      <c r="K1801" s="37">
        <v>4575500</v>
      </c>
      <c r="L1801" s="37">
        <v>1484522</v>
      </c>
      <c r="M1801" s="37">
        <v>39</v>
      </c>
      <c r="N1801" s="37">
        <v>1917500</v>
      </c>
      <c r="O1801" s="37">
        <v>734941</v>
      </c>
      <c r="P1801" s="37">
        <v>103385</v>
      </c>
      <c r="Q1801" s="37">
        <v>3</v>
      </c>
      <c r="R1801" s="37">
        <v>39000</v>
      </c>
      <c r="S1801" s="37">
        <v>1980</v>
      </c>
      <c r="T1801" s="37">
        <v>3</v>
      </c>
      <c r="U1801" s="37">
        <v>39000</v>
      </c>
      <c r="V1801" s="37">
        <v>1320</v>
      </c>
      <c r="W1801" s="37">
        <v>2</v>
      </c>
      <c r="X1801" s="37">
        <v>15000</v>
      </c>
      <c r="Y1801" s="37">
        <v>660</v>
      </c>
      <c r="Z1801" s="37">
        <v>3</v>
      </c>
      <c r="AA1801" s="37">
        <v>135000</v>
      </c>
      <c r="AB1801" s="37">
        <v>5160</v>
      </c>
      <c r="AC1801" s="37">
        <v>5</v>
      </c>
      <c r="AD1801" s="37">
        <v>1388000</v>
      </c>
      <c r="AE1801" s="37">
        <v>334299</v>
      </c>
      <c r="AF1801" s="37">
        <v>5</v>
      </c>
      <c r="AG1801" s="37">
        <v>993000</v>
      </c>
      <c r="AH1801" s="37">
        <v>3</v>
      </c>
      <c r="AI1801" s="37">
        <v>195000</v>
      </c>
      <c r="AJ1801" s="37">
        <v>1</v>
      </c>
      <c r="AK1801" s="37">
        <v>200000</v>
      </c>
      <c r="AL1801" s="37">
        <v>5</v>
      </c>
      <c r="AM1801" s="37">
        <v>1198000</v>
      </c>
      <c r="AN1801" s="37">
        <v>215267</v>
      </c>
      <c r="AO1801" s="37">
        <v>5</v>
      </c>
      <c r="AP1801" s="37">
        <v>993000</v>
      </c>
      <c r="AQ1801" s="37">
        <v>3</v>
      </c>
      <c r="AR1801" s="37">
        <v>195000</v>
      </c>
      <c r="AS1801" s="37">
        <v>1</v>
      </c>
      <c r="AT1801" s="37">
        <v>10000</v>
      </c>
      <c r="AU1801" s="37">
        <v>87</v>
      </c>
      <c r="AV1801" s="37">
        <v>6017500</v>
      </c>
      <c r="AW1801" s="37">
        <v>2563688</v>
      </c>
      <c r="AX1801" s="37">
        <v>88</v>
      </c>
      <c r="AY1801" s="37">
        <v>5947500</v>
      </c>
      <c r="AZ1801" s="37">
        <v>1706269</v>
      </c>
      <c r="BA1801" s="37">
        <v>112</v>
      </c>
      <c r="BB1801" s="35">
        <v>82</v>
      </c>
      <c r="BC1801" s="35">
        <v>5568500</v>
      </c>
      <c r="BD1801" s="35">
        <v>2537614.64</v>
      </c>
      <c r="BE1801" s="35">
        <v>82</v>
      </c>
      <c r="BF1801" s="35">
        <v>5568500</v>
      </c>
      <c r="BG1801" s="35">
        <v>1691766.76</v>
      </c>
    </row>
    <row r="1802" spans="1:59" x14ac:dyDescent="0.2">
      <c r="A1802" s="36" t="s">
        <v>3</v>
      </c>
      <c r="B1802" s="36" t="s">
        <v>12</v>
      </c>
      <c r="C1802" s="37">
        <v>371</v>
      </c>
      <c r="D1802" s="37">
        <v>21581716</v>
      </c>
      <c r="E1802" s="37">
        <v>9948216</v>
      </c>
      <c r="F1802" s="37">
        <v>167</v>
      </c>
      <c r="G1802" s="37">
        <v>7656800</v>
      </c>
      <c r="H1802" s="37">
        <v>4321331</v>
      </c>
      <c r="I1802" s="37">
        <v>653968</v>
      </c>
      <c r="J1802" s="37">
        <v>371</v>
      </c>
      <c r="K1802" s="37">
        <v>21581716</v>
      </c>
      <c r="L1802" s="37">
        <v>6632224</v>
      </c>
      <c r="M1802" s="37">
        <v>167</v>
      </c>
      <c r="N1802" s="37">
        <v>7656800</v>
      </c>
      <c r="O1802" s="37">
        <v>2880940</v>
      </c>
      <c r="P1802" s="37">
        <v>436006</v>
      </c>
      <c r="Q1802" s="37">
        <v>48</v>
      </c>
      <c r="R1802" s="37">
        <v>1073877</v>
      </c>
      <c r="S1802" s="37">
        <v>26957</v>
      </c>
      <c r="T1802" s="37">
        <v>48</v>
      </c>
      <c r="U1802" s="37">
        <v>1073877</v>
      </c>
      <c r="V1802" s="37">
        <v>17973</v>
      </c>
      <c r="W1802" s="37">
        <v>31</v>
      </c>
      <c r="X1802" s="37">
        <v>804000</v>
      </c>
      <c r="Y1802" s="37">
        <v>34770</v>
      </c>
      <c r="Z1802" s="37">
        <v>39</v>
      </c>
      <c r="AA1802" s="37">
        <v>1258680</v>
      </c>
      <c r="AB1802" s="37">
        <v>21368</v>
      </c>
      <c r="AC1802" s="37">
        <v>14</v>
      </c>
      <c r="AD1802" s="37">
        <v>1062600</v>
      </c>
      <c r="AE1802" s="37">
        <v>220366</v>
      </c>
      <c r="AF1802" s="37">
        <v>9</v>
      </c>
      <c r="AG1802" s="37">
        <v>530000</v>
      </c>
      <c r="AH1802" s="37">
        <v>10</v>
      </c>
      <c r="AI1802" s="37">
        <v>458600</v>
      </c>
      <c r="AJ1802" s="37">
        <v>3</v>
      </c>
      <c r="AK1802" s="37">
        <v>1062600</v>
      </c>
      <c r="AL1802" s="37">
        <v>14</v>
      </c>
      <c r="AM1802" s="37">
        <v>1478600</v>
      </c>
      <c r="AN1802" s="37">
        <v>163392</v>
      </c>
      <c r="AO1802" s="37">
        <v>9</v>
      </c>
      <c r="AP1802" s="37">
        <v>530000</v>
      </c>
      <c r="AQ1802" s="37">
        <v>10</v>
      </c>
      <c r="AR1802" s="37">
        <v>458600</v>
      </c>
      <c r="AS1802" s="37">
        <v>8</v>
      </c>
      <c r="AT1802" s="37">
        <v>147800</v>
      </c>
      <c r="AU1802" s="37">
        <v>450</v>
      </c>
      <c r="AV1802" s="37">
        <v>23459593</v>
      </c>
      <c r="AW1802" s="37">
        <v>10009943</v>
      </c>
      <c r="AX1802" s="37">
        <v>458</v>
      </c>
      <c r="AY1802" s="37">
        <v>23914273</v>
      </c>
      <c r="AZ1802" s="37">
        <v>6671565</v>
      </c>
      <c r="BA1802" s="37">
        <v>437</v>
      </c>
      <c r="BB1802" s="35">
        <v>380</v>
      </c>
      <c r="BC1802" s="35">
        <v>22111716</v>
      </c>
      <c r="BD1802" s="35">
        <v>10137618.699999999</v>
      </c>
      <c r="BE1802" s="35">
        <v>380</v>
      </c>
      <c r="BF1802" s="35">
        <v>22111716</v>
      </c>
      <c r="BG1802" s="35">
        <v>6758418.6399999997</v>
      </c>
    </row>
    <row r="1803" spans="1:59" x14ac:dyDescent="0.2">
      <c r="A1803" s="36" t="s">
        <v>3</v>
      </c>
      <c r="B1803" s="36" t="s">
        <v>9</v>
      </c>
      <c r="C1803" s="37">
        <v>2</v>
      </c>
      <c r="D1803" s="37">
        <v>500000</v>
      </c>
      <c r="E1803" s="37">
        <v>178071</v>
      </c>
      <c r="F1803" s="37">
        <v>1</v>
      </c>
      <c r="G1803" s="37">
        <v>20000</v>
      </c>
      <c r="H1803" s="37">
        <v>9110</v>
      </c>
      <c r="I1803" s="37">
        <v>8617</v>
      </c>
      <c r="J1803" s="37">
        <v>2</v>
      </c>
      <c r="K1803" s="37">
        <v>500000</v>
      </c>
      <c r="L1803" s="37">
        <v>118715</v>
      </c>
      <c r="M1803" s="37">
        <v>1</v>
      </c>
      <c r="N1803" s="37">
        <v>20000</v>
      </c>
      <c r="O1803" s="37">
        <v>6074</v>
      </c>
      <c r="P1803" s="37">
        <v>5745</v>
      </c>
      <c r="Q1803" s="37">
        <v>0</v>
      </c>
      <c r="R1803" s="37">
        <v>0</v>
      </c>
      <c r="S1803" s="37">
        <v>0</v>
      </c>
      <c r="T1803" s="37">
        <v>0</v>
      </c>
      <c r="U1803" s="37">
        <v>0</v>
      </c>
      <c r="V1803" s="37">
        <v>0</v>
      </c>
      <c r="W1803" s="37">
        <v>0</v>
      </c>
      <c r="X1803" s="37">
        <v>0</v>
      </c>
      <c r="Y1803" s="37">
        <v>0</v>
      </c>
      <c r="Z1803" s="37">
        <v>0</v>
      </c>
      <c r="AA1803" s="37">
        <v>0</v>
      </c>
      <c r="AB1803" s="37">
        <v>0</v>
      </c>
      <c r="AC1803" s="37">
        <v>0</v>
      </c>
      <c r="AD1803" s="37">
        <v>0</v>
      </c>
      <c r="AE1803" s="37">
        <v>0</v>
      </c>
      <c r="AF1803" s="37">
        <v>0</v>
      </c>
      <c r="AG1803" s="37">
        <v>0</v>
      </c>
      <c r="AH1803" s="37">
        <v>0</v>
      </c>
      <c r="AI1803" s="37">
        <v>0</v>
      </c>
      <c r="AJ1803" s="37">
        <v>0</v>
      </c>
      <c r="AK1803" s="37">
        <v>0</v>
      </c>
      <c r="AL1803" s="37">
        <v>0</v>
      </c>
      <c r="AM1803" s="37">
        <v>0</v>
      </c>
      <c r="AN1803" s="37">
        <v>0</v>
      </c>
      <c r="AO1803" s="37">
        <v>0</v>
      </c>
      <c r="AP1803" s="37">
        <v>0</v>
      </c>
      <c r="AQ1803" s="37">
        <v>0</v>
      </c>
      <c r="AR1803" s="37">
        <v>0</v>
      </c>
      <c r="AS1803" s="37">
        <v>0</v>
      </c>
      <c r="AT1803" s="37">
        <v>0</v>
      </c>
      <c r="AU1803" s="37">
        <v>2</v>
      </c>
      <c r="AV1803" s="37">
        <v>500000</v>
      </c>
      <c r="AW1803" s="37">
        <v>178071</v>
      </c>
      <c r="AX1803" s="37">
        <v>2</v>
      </c>
      <c r="AY1803" s="37">
        <v>500000</v>
      </c>
      <c r="AZ1803" s="37">
        <v>118715</v>
      </c>
      <c r="BA1803" s="37">
        <v>1</v>
      </c>
      <c r="BB1803" s="35">
        <v>2</v>
      </c>
      <c r="BC1803" s="35">
        <v>500000</v>
      </c>
      <c r="BD1803" s="35">
        <v>178071</v>
      </c>
      <c r="BE1803" s="35">
        <v>2</v>
      </c>
      <c r="BF1803" s="35">
        <v>500000</v>
      </c>
      <c r="BG1803" s="35">
        <v>118715</v>
      </c>
    </row>
    <row r="1804" spans="1:59" x14ac:dyDescent="0.2">
      <c r="A1804" s="36" t="s">
        <v>3</v>
      </c>
      <c r="B1804" s="36" t="s">
        <v>6</v>
      </c>
      <c r="C1804" s="37">
        <v>31</v>
      </c>
      <c r="D1804" s="37">
        <v>2366100</v>
      </c>
      <c r="E1804" s="37">
        <v>1158499</v>
      </c>
      <c r="F1804" s="37">
        <v>11</v>
      </c>
      <c r="G1804" s="37">
        <v>864000</v>
      </c>
      <c r="H1804" s="37">
        <v>501916</v>
      </c>
      <c r="I1804" s="37">
        <v>118483</v>
      </c>
      <c r="J1804" s="37">
        <v>31</v>
      </c>
      <c r="K1804" s="37">
        <v>2366100</v>
      </c>
      <c r="L1804" s="37">
        <v>772339</v>
      </c>
      <c r="M1804" s="37">
        <v>11</v>
      </c>
      <c r="N1804" s="37">
        <v>864000</v>
      </c>
      <c r="O1804" s="37">
        <v>334614</v>
      </c>
      <c r="P1804" s="37">
        <v>78990</v>
      </c>
      <c r="Q1804" s="37">
        <v>3</v>
      </c>
      <c r="R1804" s="37">
        <v>70000</v>
      </c>
      <c r="S1804" s="37">
        <v>3840</v>
      </c>
      <c r="T1804" s="37">
        <v>3</v>
      </c>
      <c r="U1804" s="37">
        <v>70000</v>
      </c>
      <c r="V1804" s="37">
        <v>2560</v>
      </c>
      <c r="W1804" s="37">
        <v>2</v>
      </c>
      <c r="X1804" s="37">
        <v>51000</v>
      </c>
      <c r="Y1804" s="37">
        <v>2820</v>
      </c>
      <c r="Z1804" s="37">
        <v>2</v>
      </c>
      <c r="AA1804" s="37">
        <v>51000</v>
      </c>
      <c r="AB1804" s="37">
        <v>1880</v>
      </c>
      <c r="AC1804" s="37">
        <v>1</v>
      </c>
      <c r="AD1804" s="37">
        <v>40000</v>
      </c>
      <c r="AE1804" s="37">
        <v>4710</v>
      </c>
      <c r="AF1804" s="37">
        <v>1</v>
      </c>
      <c r="AG1804" s="37">
        <v>10000</v>
      </c>
      <c r="AH1804" s="37">
        <v>0</v>
      </c>
      <c r="AI1804" s="37">
        <v>0</v>
      </c>
      <c r="AJ1804" s="37">
        <v>1</v>
      </c>
      <c r="AK1804" s="37">
        <v>30000</v>
      </c>
      <c r="AL1804" s="37">
        <v>1</v>
      </c>
      <c r="AM1804" s="37">
        <v>40000</v>
      </c>
      <c r="AN1804" s="37">
        <v>3140</v>
      </c>
      <c r="AO1804" s="37">
        <v>1</v>
      </c>
      <c r="AP1804" s="37">
        <v>10000</v>
      </c>
      <c r="AQ1804" s="37">
        <v>0</v>
      </c>
      <c r="AR1804" s="37">
        <v>0</v>
      </c>
      <c r="AS1804" s="37">
        <v>1</v>
      </c>
      <c r="AT1804" s="37">
        <v>30000</v>
      </c>
      <c r="AU1804" s="37">
        <v>37</v>
      </c>
      <c r="AV1804" s="37">
        <v>2527100</v>
      </c>
      <c r="AW1804" s="37">
        <v>1169869</v>
      </c>
      <c r="AX1804" s="37">
        <v>37</v>
      </c>
      <c r="AY1804" s="37">
        <v>2527100</v>
      </c>
      <c r="AZ1804" s="37">
        <v>779919</v>
      </c>
      <c r="BA1804" s="37">
        <v>11</v>
      </c>
      <c r="BB1804" s="35">
        <v>32</v>
      </c>
      <c r="BC1804" s="35">
        <v>2376100</v>
      </c>
      <c r="BD1804" s="35">
        <v>1161469</v>
      </c>
      <c r="BE1804" s="35">
        <v>32</v>
      </c>
      <c r="BF1804" s="35">
        <v>2376100</v>
      </c>
      <c r="BG1804" s="35">
        <v>774319</v>
      </c>
    </row>
    <row r="1805" spans="1:59" x14ac:dyDescent="0.2">
      <c r="A1805" s="39" t="s">
        <v>3</v>
      </c>
      <c r="B1805" s="39" t="s">
        <v>2</v>
      </c>
      <c r="C1805" s="37">
        <v>35</v>
      </c>
      <c r="D1805" s="37">
        <v>2212750</v>
      </c>
      <c r="E1805" s="37">
        <v>1122025</v>
      </c>
      <c r="F1805" s="37">
        <v>18</v>
      </c>
      <c r="G1805" s="37">
        <v>1018750</v>
      </c>
      <c r="H1805" s="37">
        <v>588558</v>
      </c>
      <c r="I1805" s="37">
        <v>98624</v>
      </c>
      <c r="J1805" s="37">
        <v>35</v>
      </c>
      <c r="K1805" s="37">
        <v>2212750</v>
      </c>
      <c r="L1805" s="37">
        <v>748025</v>
      </c>
      <c r="M1805" s="37">
        <v>18</v>
      </c>
      <c r="N1805" s="37">
        <v>1018750</v>
      </c>
      <c r="O1805" s="37">
        <v>392238</v>
      </c>
      <c r="P1805" s="37">
        <v>65752</v>
      </c>
      <c r="Q1805" s="37">
        <v>15</v>
      </c>
      <c r="R1805" s="37">
        <v>79500</v>
      </c>
      <c r="S1805" s="37">
        <v>1620</v>
      </c>
      <c r="T1805" s="37">
        <v>15</v>
      </c>
      <c r="U1805" s="37">
        <v>79500</v>
      </c>
      <c r="V1805" s="37">
        <v>1080</v>
      </c>
      <c r="W1805" s="37">
        <v>4</v>
      </c>
      <c r="X1805" s="37">
        <v>290000</v>
      </c>
      <c r="Y1805" s="37">
        <v>13200</v>
      </c>
      <c r="Z1805" s="37">
        <v>4</v>
      </c>
      <c r="AA1805" s="37">
        <v>290000</v>
      </c>
      <c r="AB1805" s="37">
        <v>8800</v>
      </c>
      <c r="AC1805" s="37">
        <v>5</v>
      </c>
      <c r="AD1805" s="37">
        <v>160000</v>
      </c>
      <c r="AE1805" s="37">
        <v>50291</v>
      </c>
      <c r="AF1805" s="37">
        <v>5</v>
      </c>
      <c r="AG1805" s="37">
        <v>90000</v>
      </c>
      <c r="AH1805" s="37">
        <v>4</v>
      </c>
      <c r="AI1805" s="37">
        <v>6000</v>
      </c>
      <c r="AJ1805" s="37">
        <v>1</v>
      </c>
      <c r="AK1805" s="37">
        <v>64000</v>
      </c>
      <c r="AL1805" s="37">
        <v>5</v>
      </c>
      <c r="AM1805" s="45">
        <v>160000</v>
      </c>
      <c r="AN1805" s="45">
        <v>33528</v>
      </c>
      <c r="AO1805" s="37">
        <v>5</v>
      </c>
      <c r="AP1805" s="37">
        <v>90000</v>
      </c>
      <c r="AQ1805" s="37">
        <v>4</v>
      </c>
      <c r="AR1805" s="37">
        <v>6000</v>
      </c>
      <c r="AS1805" s="37">
        <v>1</v>
      </c>
      <c r="AT1805" s="37">
        <v>64000</v>
      </c>
      <c r="AU1805" s="37">
        <v>35</v>
      </c>
      <c r="AV1805" s="37">
        <v>2582250</v>
      </c>
      <c r="AW1805" s="37">
        <v>1136845</v>
      </c>
      <c r="AX1805" s="37">
        <v>35</v>
      </c>
      <c r="AY1805" s="37">
        <v>2582250</v>
      </c>
      <c r="AZ1805" s="37">
        <v>757905</v>
      </c>
      <c r="BA1805" s="37">
        <v>18</v>
      </c>
      <c r="BB1805" s="35">
        <v>40</v>
      </c>
      <c r="BC1805" s="35">
        <v>2302750</v>
      </c>
      <c r="BD1805" s="35">
        <v>1168416</v>
      </c>
      <c r="BE1805" s="35">
        <v>40</v>
      </c>
      <c r="BF1805" s="35">
        <v>2302750</v>
      </c>
      <c r="BG1805" s="35">
        <v>778953</v>
      </c>
    </row>
    <row r="1806" spans="1:59" x14ac:dyDescent="0.2">
      <c r="A1806" s="147" t="s">
        <v>5393</v>
      </c>
      <c r="B1806" s="148"/>
      <c r="C1806" s="159">
        <v>19884</v>
      </c>
      <c r="D1806" s="159">
        <v>1884232950</v>
      </c>
      <c r="E1806" s="159">
        <v>815140570</v>
      </c>
      <c r="F1806" s="159">
        <v>8770</v>
      </c>
      <c r="G1806" s="159">
        <v>431950086</v>
      </c>
      <c r="H1806" s="159">
        <v>240729458</v>
      </c>
      <c r="I1806" s="159">
        <v>37203191</v>
      </c>
      <c r="J1806" s="159">
        <v>19884</v>
      </c>
      <c r="K1806" s="159">
        <v>1884232950</v>
      </c>
      <c r="L1806" s="159">
        <v>543478213</v>
      </c>
      <c r="M1806" s="159">
        <v>8770</v>
      </c>
      <c r="N1806" s="159">
        <v>431950086</v>
      </c>
      <c r="O1806" s="159">
        <v>160495451</v>
      </c>
      <c r="P1806" s="159">
        <v>24823709</v>
      </c>
      <c r="Q1806" s="159">
        <v>928</v>
      </c>
      <c r="R1806" s="159">
        <v>56352803</v>
      </c>
      <c r="S1806" s="159">
        <v>5976627</v>
      </c>
      <c r="T1806" s="159">
        <v>928</v>
      </c>
      <c r="U1806" s="159">
        <v>56352803</v>
      </c>
      <c r="V1806" s="159">
        <v>4365588</v>
      </c>
      <c r="W1806" s="159">
        <v>378</v>
      </c>
      <c r="X1806" s="159">
        <v>53760684</v>
      </c>
      <c r="Y1806" s="159">
        <v>2321586</v>
      </c>
      <c r="Z1806" s="159">
        <v>942</v>
      </c>
      <c r="AA1806" s="159">
        <v>143980095</v>
      </c>
      <c r="AB1806" s="159">
        <v>4992937</v>
      </c>
      <c r="AC1806" s="159">
        <v>791</v>
      </c>
      <c r="AD1806" s="159">
        <v>171355453</v>
      </c>
      <c r="AE1806" s="159">
        <v>56666148</v>
      </c>
      <c r="AF1806" s="159">
        <v>631</v>
      </c>
      <c r="AG1806" s="159">
        <v>145915377</v>
      </c>
      <c r="AH1806" s="159">
        <v>438</v>
      </c>
      <c r="AI1806" s="159">
        <v>14834240</v>
      </c>
      <c r="AJ1806" s="159">
        <v>155</v>
      </c>
      <c r="AK1806" s="159">
        <v>11579436</v>
      </c>
      <c r="AL1806" s="159">
        <v>817</v>
      </c>
      <c r="AM1806" s="159">
        <v>209451904</v>
      </c>
      <c r="AN1806" s="159">
        <v>40874318</v>
      </c>
      <c r="AO1806" s="159">
        <v>630</v>
      </c>
      <c r="AP1806" s="159">
        <v>145912377</v>
      </c>
      <c r="AQ1806" s="159">
        <v>436</v>
      </c>
      <c r="AR1806" s="159">
        <v>14811680</v>
      </c>
      <c r="AS1806" s="159">
        <v>461</v>
      </c>
      <c r="AT1806" s="159">
        <v>48324087</v>
      </c>
      <c r="AU1806" s="159">
        <v>22229</v>
      </c>
      <c r="AV1806" s="159">
        <v>2172069690</v>
      </c>
      <c r="AW1806" s="159">
        <v>887937156</v>
      </c>
      <c r="AX1806" s="159">
        <v>22818</v>
      </c>
      <c r="AY1806" s="159">
        <v>2299635364</v>
      </c>
      <c r="AZ1806" s="159">
        <v>597434010</v>
      </c>
      <c r="BA1806" s="159">
        <v>22895</v>
      </c>
      <c r="BB1806" s="41">
        <v>20515</v>
      </c>
      <c r="BC1806" s="41">
        <v>2030148327</v>
      </c>
      <c r="BD1806" s="41">
        <v>870329783.50659359</v>
      </c>
      <c r="BE1806" s="41">
        <v>20514</v>
      </c>
      <c r="BF1806" s="41">
        <v>2030145327</v>
      </c>
      <c r="BG1806" s="41">
        <v>581849161.44000006</v>
      </c>
    </row>
    <row r="1807" spans="1:59" x14ac:dyDescent="0.2">
      <c r="A1807" s="149" t="s">
        <v>5397</v>
      </c>
      <c r="B1807" s="150"/>
      <c r="C1807" s="180">
        <v>3950200</v>
      </c>
      <c r="D1807" s="180">
        <v>440800869782</v>
      </c>
      <c r="E1807" s="180">
        <v>211945465313.60001</v>
      </c>
      <c r="F1807" s="180">
        <v>1777127</v>
      </c>
      <c r="G1807" s="180">
        <v>113795061731</v>
      </c>
      <c r="H1807" s="180">
        <v>70775631547.600006</v>
      </c>
      <c r="I1807" s="180">
        <v>12655756374.200001</v>
      </c>
      <c r="J1807" s="180">
        <v>3948801</v>
      </c>
      <c r="K1807" s="180">
        <v>440646408136</v>
      </c>
      <c r="L1807" s="180">
        <v>110954201526.39999</v>
      </c>
      <c r="M1807" s="180">
        <v>1777059</v>
      </c>
      <c r="N1807" s="180">
        <v>113904833673</v>
      </c>
      <c r="O1807" s="180">
        <v>37407595310.400002</v>
      </c>
      <c r="P1807" s="180">
        <v>6661451421.8000002</v>
      </c>
      <c r="Q1807" s="180">
        <v>37018</v>
      </c>
      <c r="R1807" s="180">
        <v>2202496115</v>
      </c>
      <c r="S1807" s="180">
        <v>123959261</v>
      </c>
      <c r="T1807" s="180">
        <v>36961</v>
      </c>
      <c r="U1807" s="180">
        <v>2198595040</v>
      </c>
      <c r="V1807" s="180">
        <v>71530063</v>
      </c>
      <c r="W1807" s="180">
        <v>96414</v>
      </c>
      <c r="X1807" s="180">
        <v>18987032489</v>
      </c>
      <c r="Y1807" s="180">
        <v>767004860</v>
      </c>
      <c r="Z1807" s="180">
        <v>158958</v>
      </c>
      <c r="AA1807" s="180">
        <v>35715017997</v>
      </c>
      <c r="AB1807" s="180">
        <v>802587506</v>
      </c>
      <c r="AC1807" s="180">
        <v>121055</v>
      </c>
      <c r="AD1807" s="180">
        <v>40960220956</v>
      </c>
      <c r="AE1807" s="180">
        <v>11332527260</v>
      </c>
      <c r="AF1807" s="180">
        <v>109582</v>
      </c>
      <c r="AG1807" s="180">
        <v>28470244474</v>
      </c>
      <c r="AH1807" s="180">
        <v>40374</v>
      </c>
      <c r="AI1807" s="180">
        <v>2286754285</v>
      </c>
      <c r="AJ1807" s="180">
        <v>50877</v>
      </c>
      <c r="AK1807" s="180">
        <v>10161454665</v>
      </c>
      <c r="AL1807" s="180">
        <v>123694</v>
      </c>
      <c r="AM1807" s="180">
        <v>47835094903</v>
      </c>
      <c r="AN1807" s="180">
        <v>6358546733</v>
      </c>
      <c r="AO1807" s="180">
        <v>109536</v>
      </c>
      <c r="AP1807" s="180">
        <v>28444878863</v>
      </c>
      <c r="AQ1807" s="180">
        <v>41452</v>
      </c>
      <c r="AR1807" s="180">
        <v>2285825320</v>
      </c>
      <c r="AS1807" s="180">
        <v>91962</v>
      </c>
      <c r="AT1807" s="180">
        <v>17083838154</v>
      </c>
      <c r="AU1807" s="180">
        <v>4202822</v>
      </c>
      <c r="AV1807" s="180">
        <v>502182518940</v>
      </c>
      <c r="AW1807" s="180">
        <v>224177274556.60001</v>
      </c>
      <c r="AX1807" s="180">
        <v>4266674</v>
      </c>
      <c r="AY1807" s="180">
        <v>522442254054</v>
      </c>
      <c r="AZ1807" s="180">
        <v>118174939388.39999</v>
      </c>
      <c r="BA1807" s="180">
        <v>4980607</v>
      </c>
      <c r="BB1807" s="180">
        <v>4059782</v>
      </c>
      <c r="BC1807" s="180">
        <v>469271114256</v>
      </c>
      <c r="BD1807" s="180">
        <v>222459393544.26248</v>
      </c>
      <c r="BE1807" s="180">
        <v>4058337</v>
      </c>
      <c r="BF1807" s="180">
        <v>469091286999</v>
      </c>
      <c r="BG1807" s="180">
        <v>116640867486.18071</v>
      </c>
    </row>
    <row r="1810" spans="58:58" x14ac:dyDescent="0.2">
      <c r="BF1810" s="78"/>
    </row>
  </sheetData>
  <mergeCells count="117">
    <mergeCell ref="A657:B657"/>
    <mergeCell ref="A602:B602"/>
    <mergeCell ref="A1807:B1807"/>
    <mergeCell ref="A821:B821"/>
    <mergeCell ref="A801:B801"/>
    <mergeCell ref="A785:B785"/>
    <mergeCell ref="A754:B754"/>
    <mergeCell ref="A720:B720"/>
    <mergeCell ref="A1024:B1024"/>
    <mergeCell ref="A988:B988"/>
    <mergeCell ref="A945:B945"/>
    <mergeCell ref="A867:B867"/>
    <mergeCell ref="A839:B839"/>
    <mergeCell ref="A1200:B1200"/>
    <mergeCell ref="A1156:B1156"/>
    <mergeCell ref="A1129:B1129"/>
    <mergeCell ref="A1109:B1109"/>
    <mergeCell ref="A1079:B1079"/>
    <mergeCell ref="A1353:B1353"/>
    <mergeCell ref="A1333:B1333"/>
    <mergeCell ref="A1313:B1313"/>
    <mergeCell ref="A1282:B1282"/>
    <mergeCell ref="A1242:B1242"/>
    <mergeCell ref="A1468:B1468"/>
    <mergeCell ref="A1806:B1806"/>
    <mergeCell ref="A1764:B1764"/>
    <mergeCell ref="A1720:B1720"/>
    <mergeCell ref="A1693:B1693"/>
    <mergeCell ref="A1674:B1674"/>
    <mergeCell ref="A198:B198"/>
    <mergeCell ref="A239:B239"/>
    <mergeCell ref="A538:B538"/>
    <mergeCell ref="A502:B502"/>
    <mergeCell ref="A476:B476"/>
    <mergeCell ref="A431:B431"/>
    <mergeCell ref="A371:B371"/>
    <mergeCell ref="A335:B335"/>
    <mergeCell ref="A309:B309"/>
    <mergeCell ref="A273:B273"/>
    <mergeCell ref="A1450:B1450"/>
    <mergeCell ref="A1425:B1425"/>
    <mergeCell ref="A1405:B1405"/>
    <mergeCell ref="A1381:B1381"/>
    <mergeCell ref="A1628:B1628"/>
    <mergeCell ref="A1606:B1606"/>
    <mergeCell ref="A1585:B1585"/>
    <mergeCell ref="A1524:B1524"/>
    <mergeCell ref="A1489:B1489"/>
    <mergeCell ref="A13:A18"/>
    <mergeCell ref="B13:B18"/>
    <mergeCell ref="C13:AZ13"/>
    <mergeCell ref="BA13:BA15"/>
    <mergeCell ref="C14:AZ14"/>
    <mergeCell ref="C15:P15"/>
    <mergeCell ref="Q15:V15"/>
    <mergeCell ref="W15:AB15"/>
    <mergeCell ref="AC15:AK15"/>
    <mergeCell ref="AL15:AT15"/>
    <mergeCell ref="AU15:AZ15"/>
    <mergeCell ref="C16:I16"/>
    <mergeCell ref="J16:P16"/>
    <mergeCell ref="Q16:S16"/>
    <mergeCell ref="T16:V16"/>
    <mergeCell ref="W16:Y16"/>
    <mergeCell ref="Z16:AB16"/>
    <mergeCell ref="AC16:AK16"/>
    <mergeCell ref="AL16:AT16"/>
    <mergeCell ref="AU16:AW16"/>
    <mergeCell ref="AX16:AZ16"/>
    <mergeCell ref="BA16:BA18"/>
    <mergeCell ref="C17:C18"/>
    <mergeCell ref="D17:D18"/>
    <mergeCell ref="E17:E18"/>
    <mergeCell ref="F17:I17"/>
    <mergeCell ref="J17:J18"/>
    <mergeCell ref="K17:K18"/>
    <mergeCell ref="L17:L18"/>
    <mergeCell ref="AA17:AA18"/>
    <mergeCell ref="M17:P17"/>
    <mergeCell ref="Q17:Q18"/>
    <mergeCell ref="R17:R18"/>
    <mergeCell ref="S17:S18"/>
    <mergeCell ref="T17:T18"/>
    <mergeCell ref="U17:U18"/>
    <mergeCell ref="V17:V18"/>
    <mergeCell ref="W17:W18"/>
    <mergeCell ref="X17:X18"/>
    <mergeCell ref="Y17:Y18"/>
    <mergeCell ref="Z17:Z18"/>
    <mergeCell ref="AQ17:AR17"/>
    <mergeCell ref="AB17:AB18"/>
    <mergeCell ref="AC17:AC18"/>
    <mergeCell ref="AD17:AD18"/>
    <mergeCell ref="AE17:AE18"/>
    <mergeCell ref="AF17:AG17"/>
    <mergeCell ref="AH17:AI17"/>
    <mergeCell ref="AJ17:AK17"/>
    <mergeCell ref="AL17:AL18"/>
    <mergeCell ref="AM17:AM18"/>
    <mergeCell ref="AN17:AN18"/>
    <mergeCell ref="AO17:AP17"/>
    <mergeCell ref="AZ17:AZ18"/>
    <mergeCell ref="AS17:AT17"/>
    <mergeCell ref="AU17:AU18"/>
    <mergeCell ref="AV17:AV18"/>
    <mergeCell ref="AW17:AW18"/>
    <mergeCell ref="AX17:AX18"/>
    <mergeCell ref="AY17:AY18"/>
    <mergeCell ref="BB13:BG14"/>
    <mergeCell ref="BB15:BD15"/>
    <mergeCell ref="BE15:BG15"/>
    <mergeCell ref="BB16:BB18"/>
    <mergeCell ref="BC16:BC18"/>
    <mergeCell ref="BD16:BD18"/>
    <mergeCell ref="BE16:BE18"/>
    <mergeCell ref="BF16:BF18"/>
    <mergeCell ref="BG16:BG18"/>
  </mergeCells>
  <phoneticPr fontId="9"/>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89"/>
  <sheetViews>
    <sheetView workbookViewId="0"/>
  </sheetViews>
  <sheetFormatPr defaultColWidth="8.90625" defaultRowHeight="14" x14ac:dyDescent="0.2"/>
  <cols>
    <col min="1" max="5" width="18.36328125" style="2" customWidth="1"/>
    <col min="6" max="16384" width="8.90625" style="1"/>
  </cols>
  <sheetData>
    <row r="1" spans="1:5" ht="26" x14ac:dyDescent="0.2">
      <c r="A1" s="20" t="s">
        <v>5185</v>
      </c>
      <c r="B1" s="21" t="s">
        <v>5184</v>
      </c>
      <c r="C1" s="21" t="s">
        <v>5183</v>
      </c>
      <c r="D1" s="21" t="s">
        <v>5182</v>
      </c>
      <c r="E1" s="21" t="s">
        <v>5181</v>
      </c>
    </row>
    <row r="2" spans="1:5" ht="13" x14ac:dyDescent="0.2">
      <c r="A2" s="22" t="s">
        <v>5213</v>
      </c>
      <c r="B2" s="22" t="s">
        <v>4665</v>
      </c>
      <c r="C2" s="18"/>
      <c r="D2" s="19" t="s">
        <v>4663</v>
      </c>
      <c r="E2" s="18"/>
    </row>
    <row r="3" spans="1:5" ht="13" x14ac:dyDescent="0.2">
      <c r="A3" s="17" t="s">
        <v>5180</v>
      </c>
      <c r="B3" s="17" t="s">
        <v>4665</v>
      </c>
      <c r="C3" s="17" t="s">
        <v>5179</v>
      </c>
      <c r="D3" s="17" t="s">
        <v>4663</v>
      </c>
      <c r="E3" s="17" t="s">
        <v>5178</v>
      </c>
    </row>
    <row r="4" spans="1:5" ht="13" x14ac:dyDescent="0.2">
      <c r="A4" s="17" t="s">
        <v>5177</v>
      </c>
      <c r="B4" s="17" t="s">
        <v>4665</v>
      </c>
      <c r="C4" s="17" t="s">
        <v>5176</v>
      </c>
      <c r="D4" s="17" t="s">
        <v>4663</v>
      </c>
      <c r="E4" s="17" t="s">
        <v>5175</v>
      </c>
    </row>
    <row r="5" spans="1:5" ht="13" x14ac:dyDescent="0.2">
      <c r="A5" s="17" t="s">
        <v>5174</v>
      </c>
      <c r="B5" s="17" t="s">
        <v>4665</v>
      </c>
      <c r="C5" s="17" t="s">
        <v>5173</v>
      </c>
      <c r="D5" s="17" t="s">
        <v>4663</v>
      </c>
      <c r="E5" s="17" t="s">
        <v>5172</v>
      </c>
    </row>
    <row r="6" spans="1:5" ht="13" x14ac:dyDescent="0.2">
      <c r="A6" s="17" t="s">
        <v>5171</v>
      </c>
      <c r="B6" s="17" t="s">
        <v>4665</v>
      </c>
      <c r="C6" s="17" t="s">
        <v>5170</v>
      </c>
      <c r="D6" s="17" t="s">
        <v>4663</v>
      </c>
      <c r="E6" s="17" t="s">
        <v>5169</v>
      </c>
    </row>
    <row r="7" spans="1:5" ht="13" x14ac:dyDescent="0.2">
      <c r="A7" s="17" t="s">
        <v>5168</v>
      </c>
      <c r="B7" s="17" t="s">
        <v>4665</v>
      </c>
      <c r="C7" s="17" t="s">
        <v>5167</v>
      </c>
      <c r="D7" s="17" t="s">
        <v>4663</v>
      </c>
      <c r="E7" s="17" t="s">
        <v>5166</v>
      </c>
    </row>
    <row r="8" spans="1:5" ht="13" x14ac:dyDescent="0.2">
      <c r="A8" s="17" t="s">
        <v>5165</v>
      </c>
      <c r="B8" s="17" t="s">
        <v>4665</v>
      </c>
      <c r="C8" s="17" t="s">
        <v>5164</v>
      </c>
      <c r="D8" s="17" t="s">
        <v>4663</v>
      </c>
      <c r="E8" s="17" t="s">
        <v>5163</v>
      </c>
    </row>
    <row r="9" spans="1:5" ht="13" x14ac:dyDescent="0.2">
      <c r="A9" s="17" t="s">
        <v>5162</v>
      </c>
      <c r="B9" s="17" t="s">
        <v>4665</v>
      </c>
      <c r="C9" s="17" t="s">
        <v>5161</v>
      </c>
      <c r="D9" s="17" t="s">
        <v>4663</v>
      </c>
      <c r="E9" s="17" t="s">
        <v>5160</v>
      </c>
    </row>
    <row r="10" spans="1:5" ht="13" x14ac:dyDescent="0.2">
      <c r="A10" s="17" t="s">
        <v>5159</v>
      </c>
      <c r="B10" s="17" t="s">
        <v>4665</v>
      </c>
      <c r="C10" s="17" t="s">
        <v>5158</v>
      </c>
      <c r="D10" s="17" t="s">
        <v>4663</v>
      </c>
      <c r="E10" s="17" t="s">
        <v>5157</v>
      </c>
    </row>
    <row r="11" spans="1:5" ht="13" x14ac:dyDescent="0.2">
      <c r="A11" s="17" t="s">
        <v>5156</v>
      </c>
      <c r="B11" s="17" t="s">
        <v>4665</v>
      </c>
      <c r="C11" s="17" t="s">
        <v>5214</v>
      </c>
      <c r="D11" s="17" t="s">
        <v>4663</v>
      </c>
      <c r="E11" s="17" t="s">
        <v>5155</v>
      </c>
    </row>
    <row r="12" spans="1:5" ht="13" x14ac:dyDescent="0.2">
      <c r="A12" s="17" t="s">
        <v>5154</v>
      </c>
      <c r="B12" s="17" t="s">
        <v>4665</v>
      </c>
      <c r="C12" s="17" t="s">
        <v>5153</v>
      </c>
      <c r="D12" s="17" t="s">
        <v>4663</v>
      </c>
      <c r="E12" s="17" t="s">
        <v>5152</v>
      </c>
    </row>
    <row r="13" spans="1:5" ht="13" x14ac:dyDescent="0.2">
      <c r="A13" s="17" t="s">
        <v>5151</v>
      </c>
      <c r="B13" s="17" t="s">
        <v>4665</v>
      </c>
      <c r="C13" s="17" t="s">
        <v>5150</v>
      </c>
      <c r="D13" s="17" t="s">
        <v>4663</v>
      </c>
      <c r="E13" s="17" t="s">
        <v>5149</v>
      </c>
    </row>
    <row r="14" spans="1:5" ht="13" x14ac:dyDescent="0.2">
      <c r="A14" s="17" t="s">
        <v>5148</v>
      </c>
      <c r="B14" s="17" t="s">
        <v>4665</v>
      </c>
      <c r="C14" s="17" t="s">
        <v>5147</v>
      </c>
      <c r="D14" s="17" t="s">
        <v>4663</v>
      </c>
      <c r="E14" s="17" t="s">
        <v>5146</v>
      </c>
    </row>
    <row r="15" spans="1:5" ht="13" x14ac:dyDescent="0.2">
      <c r="A15" s="17" t="s">
        <v>5145</v>
      </c>
      <c r="B15" s="17" t="s">
        <v>4665</v>
      </c>
      <c r="C15" s="17" t="s">
        <v>5144</v>
      </c>
      <c r="D15" s="17" t="s">
        <v>4663</v>
      </c>
      <c r="E15" s="17" t="s">
        <v>5143</v>
      </c>
    </row>
    <row r="16" spans="1:5" ht="13" x14ac:dyDescent="0.2">
      <c r="A16" s="17" t="s">
        <v>5142</v>
      </c>
      <c r="B16" s="17" t="s">
        <v>4665</v>
      </c>
      <c r="C16" s="17" t="s">
        <v>5141</v>
      </c>
      <c r="D16" s="17" t="s">
        <v>4663</v>
      </c>
      <c r="E16" s="17" t="s">
        <v>5140</v>
      </c>
    </row>
    <row r="17" spans="1:5" ht="13" x14ac:dyDescent="0.2">
      <c r="A17" s="17" t="s">
        <v>5139</v>
      </c>
      <c r="B17" s="17" t="s">
        <v>4665</v>
      </c>
      <c r="C17" s="17" t="s">
        <v>5138</v>
      </c>
      <c r="D17" s="17" t="s">
        <v>4663</v>
      </c>
      <c r="E17" s="17" t="s">
        <v>5137</v>
      </c>
    </row>
    <row r="18" spans="1:5" ht="13" x14ac:dyDescent="0.2">
      <c r="A18" s="17" t="s">
        <v>5136</v>
      </c>
      <c r="B18" s="17" t="s">
        <v>4665</v>
      </c>
      <c r="C18" s="17" t="s">
        <v>5135</v>
      </c>
      <c r="D18" s="17" t="s">
        <v>4663</v>
      </c>
      <c r="E18" s="17" t="s">
        <v>5134</v>
      </c>
    </row>
    <row r="19" spans="1:5" ht="13" x14ac:dyDescent="0.2">
      <c r="A19" s="17" t="s">
        <v>5133</v>
      </c>
      <c r="B19" s="17" t="s">
        <v>4665</v>
      </c>
      <c r="C19" s="17" t="s">
        <v>5132</v>
      </c>
      <c r="D19" s="17" t="s">
        <v>4663</v>
      </c>
      <c r="E19" s="17" t="s">
        <v>5131</v>
      </c>
    </row>
    <row r="20" spans="1:5" ht="13" x14ac:dyDescent="0.2">
      <c r="A20" s="17" t="s">
        <v>5130</v>
      </c>
      <c r="B20" s="17" t="s">
        <v>4665</v>
      </c>
      <c r="C20" s="17" t="s">
        <v>5129</v>
      </c>
      <c r="D20" s="17" t="s">
        <v>4663</v>
      </c>
      <c r="E20" s="17" t="s">
        <v>5128</v>
      </c>
    </row>
    <row r="21" spans="1:5" ht="13" x14ac:dyDescent="0.2">
      <c r="A21" s="17" t="s">
        <v>5127</v>
      </c>
      <c r="B21" s="17" t="s">
        <v>4665</v>
      </c>
      <c r="C21" s="17" t="s">
        <v>5126</v>
      </c>
      <c r="D21" s="17" t="s">
        <v>4663</v>
      </c>
      <c r="E21" s="17" t="s">
        <v>5125</v>
      </c>
    </row>
    <row r="22" spans="1:5" ht="13" x14ac:dyDescent="0.2">
      <c r="A22" s="17" t="s">
        <v>5124</v>
      </c>
      <c r="B22" s="17" t="s">
        <v>4665</v>
      </c>
      <c r="C22" s="17" t="s">
        <v>5123</v>
      </c>
      <c r="D22" s="17" t="s">
        <v>4663</v>
      </c>
      <c r="E22" s="17" t="s">
        <v>5122</v>
      </c>
    </row>
    <row r="23" spans="1:5" ht="13" x14ac:dyDescent="0.2">
      <c r="A23" s="17" t="s">
        <v>5215</v>
      </c>
      <c r="B23" s="17" t="s">
        <v>4665</v>
      </c>
      <c r="C23" s="17" t="s">
        <v>5121</v>
      </c>
      <c r="D23" s="17" t="s">
        <v>4663</v>
      </c>
      <c r="E23" s="17" t="s">
        <v>5120</v>
      </c>
    </row>
    <row r="24" spans="1:5" ht="13" x14ac:dyDescent="0.2">
      <c r="A24" s="17" t="s">
        <v>5119</v>
      </c>
      <c r="B24" s="17" t="s">
        <v>4665</v>
      </c>
      <c r="C24" s="17" t="s">
        <v>5118</v>
      </c>
      <c r="D24" s="17" t="s">
        <v>4663</v>
      </c>
      <c r="E24" s="17" t="s">
        <v>5117</v>
      </c>
    </row>
    <row r="25" spans="1:5" ht="13" x14ac:dyDescent="0.2">
      <c r="A25" s="17" t="s">
        <v>5116</v>
      </c>
      <c r="B25" s="17" t="s">
        <v>4665</v>
      </c>
      <c r="C25" s="17" t="s">
        <v>5115</v>
      </c>
      <c r="D25" s="17" t="s">
        <v>4663</v>
      </c>
      <c r="E25" s="17" t="s">
        <v>5114</v>
      </c>
    </row>
    <row r="26" spans="1:5" ht="13" x14ac:dyDescent="0.2">
      <c r="A26" s="17" t="s">
        <v>5113</v>
      </c>
      <c r="B26" s="17" t="s">
        <v>4665</v>
      </c>
      <c r="C26" s="17" t="s">
        <v>5112</v>
      </c>
      <c r="D26" s="17" t="s">
        <v>4663</v>
      </c>
      <c r="E26" s="17" t="s">
        <v>5111</v>
      </c>
    </row>
    <row r="27" spans="1:5" ht="13" x14ac:dyDescent="0.2">
      <c r="A27" s="17" t="s">
        <v>5110</v>
      </c>
      <c r="B27" s="17" t="s">
        <v>4665</v>
      </c>
      <c r="C27" s="17" t="s">
        <v>5109</v>
      </c>
      <c r="D27" s="17" t="s">
        <v>4663</v>
      </c>
      <c r="E27" s="17" t="s">
        <v>5108</v>
      </c>
    </row>
    <row r="28" spans="1:5" ht="13" x14ac:dyDescent="0.2">
      <c r="A28" s="17" t="s">
        <v>5107</v>
      </c>
      <c r="B28" s="17" t="s">
        <v>4665</v>
      </c>
      <c r="C28" s="17" t="s">
        <v>5106</v>
      </c>
      <c r="D28" s="17" t="s">
        <v>4663</v>
      </c>
      <c r="E28" s="17" t="s">
        <v>5105</v>
      </c>
    </row>
    <row r="29" spans="1:5" ht="13" x14ac:dyDescent="0.2">
      <c r="A29" s="17" t="s">
        <v>5104</v>
      </c>
      <c r="B29" s="17" t="s">
        <v>4665</v>
      </c>
      <c r="C29" s="17" t="s">
        <v>5103</v>
      </c>
      <c r="D29" s="17" t="s">
        <v>4663</v>
      </c>
      <c r="E29" s="17" t="s">
        <v>5102</v>
      </c>
    </row>
    <row r="30" spans="1:5" ht="13" x14ac:dyDescent="0.2">
      <c r="A30" s="17" t="s">
        <v>5101</v>
      </c>
      <c r="B30" s="17" t="s">
        <v>4665</v>
      </c>
      <c r="C30" s="17" t="s">
        <v>5100</v>
      </c>
      <c r="D30" s="17" t="s">
        <v>4663</v>
      </c>
      <c r="E30" s="17" t="s">
        <v>5099</v>
      </c>
    </row>
    <row r="31" spans="1:5" ht="13" x14ac:dyDescent="0.2">
      <c r="A31" s="17" t="s">
        <v>5098</v>
      </c>
      <c r="B31" s="17" t="s">
        <v>4665</v>
      </c>
      <c r="C31" s="17" t="s">
        <v>5097</v>
      </c>
      <c r="D31" s="17" t="s">
        <v>4663</v>
      </c>
      <c r="E31" s="17" t="s">
        <v>5096</v>
      </c>
    </row>
    <row r="32" spans="1:5" ht="13" x14ac:dyDescent="0.2">
      <c r="A32" s="17" t="s">
        <v>5095</v>
      </c>
      <c r="B32" s="17" t="s">
        <v>4665</v>
      </c>
      <c r="C32" s="17" t="s">
        <v>5094</v>
      </c>
      <c r="D32" s="17" t="s">
        <v>4663</v>
      </c>
      <c r="E32" s="17" t="s">
        <v>5093</v>
      </c>
    </row>
    <row r="33" spans="1:5" ht="13" x14ac:dyDescent="0.2">
      <c r="A33" s="17" t="s">
        <v>5092</v>
      </c>
      <c r="B33" s="17" t="s">
        <v>4665</v>
      </c>
      <c r="C33" s="17" t="s">
        <v>5091</v>
      </c>
      <c r="D33" s="17" t="s">
        <v>4663</v>
      </c>
      <c r="E33" s="17" t="s">
        <v>5090</v>
      </c>
    </row>
    <row r="34" spans="1:5" ht="13" x14ac:dyDescent="0.2">
      <c r="A34" s="17" t="s">
        <v>5089</v>
      </c>
      <c r="B34" s="17" t="s">
        <v>4665</v>
      </c>
      <c r="C34" s="17" t="s">
        <v>4135</v>
      </c>
      <c r="D34" s="17" t="s">
        <v>4663</v>
      </c>
      <c r="E34" s="17" t="s">
        <v>4134</v>
      </c>
    </row>
    <row r="35" spans="1:5" ht="13" x14ac:dyDescent="0.2">
      <c r="A35" s="17" t="s">
        <v>5088</v>
      </c>
      <c r="B35" s="17" t="s">
        <v>4665</v>
      </c>
      <c r="C35" s="17" t="s">
        <v>5087</v>
      </c>
      <c r="D35" s="17" t="s">
        <v>4663</v>
      </c>
      <c r="E35" s="17" t="s">
        <v>5086</v>
      </c>
    </row>
    <row r="36" spans="1:5" ht="13" x14ac:dyDescent="0.2">
      <c r="A36" s="17" t="s">
        <v>5085</v>
      </c>
      <c r="B36" s="17" t="s">
        <v>4665</v>
      </c>
      <c r="C36" s="17" t="s">
        <v>5084</v>
      </c>
      <c r="D36" s="17" t="s">
        <v>4663</v>
      </c>
      <c r="E36" s="17" t="s">
        <v>5083</v>
      </c>
    </row>
    <row r="37" spans="1:5" ht="13" x14ac:dyDescent="0.2">
      <c r="A37" s="17" t="s">
        <v>5082</v>
      </c>
      <c r="B37" s="17" t="s">
        <v>4665</v>
      </c>
      <c r="C37" s="17" t="s">
        <v>5081</v>
      </c>
      <c r="D37" s="17" t="s">
        <v>4663</v>
      </c>
      <c r="E37" s="17" t="s">
        <v>2792</v>
      </c>
    </row>
    <row r="38" spans="1:5" ht="13" x14ac:dyDescent="0.2">
      <c r="A38" s="17" t="s">
        <v>5080</v>
      </c>
      <c r="B38" s="17" t="s">
        <v>4665</v>
      </c>
      <c r="C38" s="17" t="s">
        <v>5079</v>
      </c>
      <c r="D38" s="17" t="s">
        <v>4663</v>
      </c>
      <c r="E38" s="17" t="s">
        <v>5078</v>
      </c>
    </row>
    <row r="39" spans="1:5" ht="13" x14ac:dyDescent="0.2">
      <c r="A39" s="17" t="s">
        <v>5077</v>
      </c>
      <c r="B39" s="17" t="s">
        <v>4665</v>
      </c>
      <c r="C39" s="17" t="s">
        <v>5076</v>
      </c>
      <c r="D39" s="17" t="s">
        <v>4663</v>
      </c>
      <c r="E39" s="17" t="s">
        <v>5075</v>
      </c>
    </row>
    <row r="40" spans="1:5" ht="13" x14ac:dyDescent="0.2">
      <c r="A40" s="17" t="s">
        <v>5074</v>
      </c>
      <c r="B40" s="17" t="s">
        <v>4665</v>
      </c>
      <c r="C40" s="17" t="s">
        <v>953</v>
      </c>
      <c r="D40" s="17" t="s">
        <v>4663</v>
      </c>
      <c r="E40" s="17" t="s">
        <v>5073</v>
      </c>
    </row>
    <row r="41" spans="1:5" ht="13" x14ac:dyDescent="0.2">
      <c r="A41" s="17" t="s">
        <v>5072</v>
      </c>
      <c r="B41" s="17" t="s">
        <v>4665</v>
      </c>
      <c r="C41" s="17" t="s">
        <v>5071</v>
      </c>
      <c r="D41" s="17" t="s">
        <v>4663</v>
      </c>
      <c r="E41" s="17" t="s">
        <v>5070</v>
      </c>
    </row>
    <row r="42" spans="1:5" ht="13" x14ac:dyDescent="0.2">
      <c r="A42" s="17" t="s">
        <v>5069</v>
      </c>
      <c r="B42" s="17" t="s">
        <v>4665</v>
      </c>
      <c r="C42" s="17" t="s">
        <v>5068</v>
      </c>
      <c r="D42" s="17" t="s">
        <v>4663</v>
      </c>
      <c r="E42" s="17" t="s">
        <v>5067</v>
      </c>
    </row>
    <row r="43" spans="1:5" ht="13" x14ac:dyDescent="0.2">
      <c r="A43" s="17" t="s">
        <v>5066</v>
      </c>
      <c r="B43" s="17" t="s">
        <v>4665</v>
      </c>
      <c r="C43" s="17" t="s">
        <v>5065</v>
      </c>
      <c r="D43" s="17" t="s">
        <v>4663</v>
      </c>
      <c r="E43" s="17" t="s">
        <v>5064</v>
      </c>
    </row>
    <row r="44" spans="1:5" ht="13" x14ac:dyDescent="0.2">
      <c r="A44" s="17" t="s">
        <v>5063</v>
      </c>
      <c r="B44" s="17" t="s">
        <v>4665</v>
      </c>
      <c r="C44" s="17" t="s">
        <v>5062</v>
      </c>
      <c r="D44" s="17" t="s">
        <v>4663</v>
      </c>
      <c r="E44" s="17" t="s">
        <v>5061</v>
      </c>
    </row>
    <row r="45" spans="1:5" ht="13" x14ac:dyDescent="0.2">
      <c r="A45" s="17" t="s">
        <v>5060</v>
      </c>
      <c r="B45" s="17" t="s">
        <v>4665</v>
      </c>
      <c r="C45" s="17" t="s">
        <v>5059</v>
      </c>
      <c r="D45" s="17" t="s">
        <v>4663</v>
      </c>
      <c r="E45" s="17" t="s">
        <v>5058</v>
      </c>
    </row>
    <row r="46" spans="1:5" ht="13" x14ac:dyDescent="0.2">
      <c r="A46" s="17" t="s">
        <v>5057</v>
      </c>
      <c r="B46" s="17" t="s">
        <v>4665</v>
      </c>
      <c r="C46" s="17" t="s">
        <v>2278</v>
      </c>
      <c r="D46" s="17" t="s">
        <v>4663</v>
      </c>
      <c r="E46" s="17" t="s">
        <v>2276</v>
      </c>
    </row>
    <row r="47" spans="1:5" ht="13" x14ac:dyDescent="0.2">
      <c r="A47" s="17" t="s">
        <v>5056</v>
      </c>
      <c r="B47" s="17" t="s">
        <v>4665</v>
      </c>
      <c r="C47" s="17" t="s">
        <v>5055</v>
      </c>
      <c r="D47" s="17" t="s">
        <v>4663</v>
      </c>
      <c r="E47" s="17" t="s">
        <v>5054</v>
      </c>
    </row>
    <row r="48" spans="1:5" ht="13" x14ac:dyDescent="0.2">
      <c r="A48" s="17" t="s">
        <v>5053</v>
      </c>
      <c r="B48" s="17" t="s">
        <v>4665</v>
      </c>
      <c r="C48" s="17" t="s">
        <v>5052</v>
      </c>
      <c r="D48" s="17" t="s">
        <v>4663</v>
      </c>
      <c r="E48" s="17" t="s">
        <v>5051</v>
      </c>
    </row>
    <row r="49" spans="1:5" ht="13" x14ac:dyDescent="0.2">
      <c r="A49" s="17" t="s">
        <v>5050</v>
      </c>
      <c r="B49" s="17" t="s">
        <v>4665</v>
      </c>
      <c r="C49" s="17" t="s">
        <v>5049</v>
      </c>
      <c r="D49" s="17" t="s">
        <v>4663</v>
      </c>
      <c r="E49" s="17" t="s">
        <v>4845</v>
      </c>
    </row>
    <row r="50" spans="1:5" ht="13" x14ac:dyDescent="0.2">
      <c r="A50" s="17" t="s">
        <v>5048</v>
      </c>
      <c r="B50" s="17" t="s">
        <v>4665</v>
      </c>
      <c r="C50" s="17" t="s">
        <v>5047</v>
      </c>
      <c r="D50" s="17" t="s">
        <v>4663</v>
      </c>
      <c r="E50" s="17" t="s">
        <v>5046</v>
      </c>
    </row>
    <row r="51" spans="1:5" ht="13" x14ac:dyDescent="0.2">
      <c r="A51" s="17" t="s">
        <v>5045</v>
      </c>
      <c r="B51" s="17" t="s">
        <v>4665</v>
      </c>
      <c r="C51" s="17" t="s">
        <v>5044</v>
      </c>
      <c r="D51" s="17" t="s">
        <v>4663</v>
      </c>
      <c r="E51" s="17" t="s">
        <v>5043</v>
      </c>
    </row>
    <row r="52" spans="1:5" ht="13" x14ac:dyDescent="0.2">
      <c r="A52" s="17" t="s">
        <v>5042</v>
      </c>
      <c r="B52" s="17" t="s">
        <v>4665</v>
      </c>
      <c r="C52" s="17" t="s">
        <v>5041</v>
      </c>
      <c r="D52" s="17" t="s">
        <v>4663</v>
      </c>
      <c r="E52" s="17" t="s">
        <v>5040</v>
      </c>
    </row>
    <row r="53" spans="1:5" ht="13" x14ac:dyDescent="0.2">
      <c r="A53" s="17" t="s">
        <v>5039</v>
      </c>
      <c r="B53" s="17" t="s">
        <v>4665</v>
      </c>
      <c r="C53" s="17" t="s">
        <v>5038</v>
      </c>
      <c r="D53" s="17" t="s">
        <v>4663</v>
      </c>
      <c r="E53" s="17" t="s">
        <v>5037</v>
      </c>
    </row>
    <row r="54" spans="1:5" ht="13" x14ac:dyDescent="0.2">
      <c r="A54" s="17" t="s">
        <v>5036</v>
      </c>
      <c r="B54" s="17" t="s">
        <v>4665</v>
      </c>
      <c r="C54" s="17" t="s">
        <v>5035</v>
      </c>
      <c r="D54" s="17" t="s">
        <v>4663</v>
      </c>
      <c r="E54" s="17" t="s">
        <v>5216</v>
      </c>
    </row>
    <row r="55" spans="1:5" ht="13" x14ac:dyDescent="0.2">
      <c r="A55" s="17" t="s">
        <v>5034</v>
      </c>
      <c r="B55" s="17" t="s">
        <v>4665</v>
      </c>
      <c r="C55" s="17" t="s">
        <v>5033</v>
      </c>
      <c r="D55" s="17" t="s">
        <v>4663</v>
      </c>
      <c r="E55" s="17" t="s">
        <v>5217</v>
      </c>
    </row>
    <row r="56" spans="1:5" ht="13" x14ac:dyDescent="0.2">
      <c r="A56" s="17" t="s">
        <v>5032</v>
      </c>
      <c r="B56" s="17" t="s">
        <v>4665</v>
      </c>
      <c r="C56" s="17" t="s">
        <v>5031</v>
      </c>
      <c r="D56" s="17" t="s">
        <v>4663</v>
      </c>
      <c r="E56" s="17" t="s">
        <v>5030</v>
      </c>
    </row>
    <row r="57" spans="1:5" ht="13" x14ac:dyDescent="0.2">
      <c r="A57" s="17" t="s">
        <v>5029</v>
      </c>
      <c r="B57" s="17" t="s">
        <v>4665</v>
      </c>
      <c r="C57" s="17" t="s">
        <v>5028</v>
      </c>
      <c r="D57" s="17" t="s">
        <v>4663</v>
      </c>
      <c r="E57" s="17" t="s">
        <v>5027</v>
      </c>
    </row>
    <row r="58" spans="1:5" ht="13" x14ac:dyDescent="0.2">
      <c r="A58" s="17" t="s">
        <v>5026</v>
      </c>
      <c r="B58" s="17" t="s">
        <v>4665</v>
      </c>
      <c r="C58" s="17" t="s">
        <v>5025</v>
      </c>
      <c r="D58" s="17" t="s">
        <v>4663</v>
      </c>
      <c r="E58" s="17" t="s">
        <v>5024</v>
      </c>
    </row>
    <row r="59" spans="1:5" ht="13" x14ac:dyDescent="0.2">
      <c r="A59" s="17" t="s">
        <v>5023</v>
      </c>
      <c r="B59" s="17" t="s">
        <v>4665</v>
      </c>
      <c r="C59" s="17" t="s">
        <v>5022</v>
      </c>
      <c r="D59" s="17" t="s">
        <v>4663</v>
      </c>
      <c r="E59" s="17" t="s">
        <v>5021</v>
      </c>
    </row>
    <row r="60" spans="1:5" ht="13" x14ac:dyDescent="0.2">
      <c r="A60" s="17" t="s">
        <v>5020</v>
      </c>
      <c r="B60" s="17" t="s">
        <v>4665</v>
      </c>
      <c r="C60" s="17" t="s">
        <v>5019</v>
      </c>
      <c r="D60" s="17" t="s">
        <v>4663</v>
      </c>
      <c r="E60" s="17" t="s">
        <v>5018</v>
      </c>
    </row>
    <row r="61" spans="1:5" ht="13" x14ac:dyDescent="0.2">
      <c r="A61" s="17" t="s">
        <v>5017</v>
      </c>
      <c r="B61" s="17" t="s">
        <v>4665</v>
      </c>
      <c r="C61" s="17" t="s">
        <v>5016</v>
      </c>
      <c r="D61" s="17" t="s">
        <v>4663</v>
      </c>
      <c r="E61" s="17" t="s">
        <v>5015</v>
      </c>
    </row>
    <row r="62" spans="1:5" ht="13" x14ac:dyDescent="0.2">
      <c r="A62" s="17" t="s">
        <v>5014</v>
      </c>
      <c r="B62" s="17" t="s">
        <v>4665</v>
      </c>
      <c r="C62" s="17" t="s">
        <v>5013</v>
      </c>
      <c r="D62" s="17" t="s">
        <v>4663</v>
      </c>
      <c r="E62" s="17" t="s">
        <v>5012</v>
      </c>
    </row>
    <row r="63" spans="1:5" ht="13" x14ac:dyDescent="0.2">
      <c r="A63" s="17" t="s">
        <v>5011</v>
      </c>
      <c r="B63" s="17" t="s">
        <v>4665</v>
      </c>
      <c r="C63" s="17" t="s">
        <v>5010</v>
      </c>
      <c r="D63" s="17" t="s">
        <v>4663</v>
      </c>
      <c r="E63" s="17" t="s">
        <v>5009</v>
      </c>
    </row>
    <row r="64" spans="1:5" ht="13" x14ac:dyDescent="0.2">
      <c r="A64" s="17" t="s">
        <v>5008</v>
      </c>
      <c r="B64" s="17" t="s">
        <v>4665</v>
      </c>
      <c r="C64" s="17" t="s">
        <v>5007</v>
      </c>
      <c r="D64" s="17" t="s">
        <v>4663</v>
      </c>
      <c r="E64" s="17" t="s">
        <v>5006</v>
      </c>
    </row>
    <row r="65" spans="1:5" ht="13" x14ac:dyDescent="0.2">
      <c r="A65" s="17" t="s">
        <v>5005</v>
      </c>
      <c r="B65" s="17" t="s">
        <v>4665</v>
      </c>
      <c r="C65" s="17" t="s">
        <v>5004</v>
      </c>
      <c r="D65" s="17" t="s">
        <v>4663</v>
      </c>
      <c r="E65" s="17" t="s">
        <v>5003</v>
      </c>
    </row>
    <row r="66" spans="1:5" ht="13" x14ac:dyDescent="0.2">
      <c r="A66" s="17" t="s">
        <v>5002</v>
      </c>
      <c r="B66" s="17" t="s">
        <v>4665</v>
      </c>
      <c r="C66" s="17" t="s">
        <v>5001</v>
      </c>
      <c r="D66" s="17" t="s">
        <v>4663</v>
      </c>
      <c r="E66" s="17" t="s">
        <v>5000</v>
      </c>
    </row>
    <row r="67" spans="1:5" ht="13" x14ac:dyDescent="0.2">
      <c r="A67" s="17" t="s">
        <v>4999</v>
      </c>
      <c r="B67" s="17" t="s">
        <v>4665</v>
      </c>
      <c r="C67" s="17" t="s">
        <v>4998</v>
      </c>
      <c r="D67" s="17" t="s">
        <v>4663</v>
      </c>
      <c r="E67" s="17" t="s">
        <v>4997</v>
      </c>
    </row>
    <row r="68" spans="1:5" ht="13" x14ac:dyDescent="0.2">
      <c r="A68" s="17" t="s">
        <v>4996</v>
      </c>
      <c r="B68" s="17" t="s">
        <v>4665</v>
      </c>
      <c r="C68" s="17" t="s">
        <v>4995</v>
      </c>
      <c r="D68" s="17" t="s">
        <v>4663</v>
      </c>
      <c r="E68" s="17" t="s">
        <v>4994</v>
      </c>
    </row>
    <row r="69" spans="1:5" ht="13" x14ac:dyDescent="0.2">
      <c r="A69" s="17" t="s">
        <v>4993</v>
      </c>
      <c r="B69" s="17" t="s">
        <v>4665</v>
      </c>
      <c r="C69" s="17" t="s">
        <v>4992</v>
      </c>
      <c r="D69" s="17" t="s">
        <v>4663</v>
      </c>
      <c r="E69" s="17" t="s">
        <v>4991</v>
      </c>
    </row>
    <row r="70" spans="1:5" ht="13" x14ac:dyDescent="0.2">
      <c r="A70" s="17" t="s">
        <v>4990</v>
      </c>
      <c r="B70" s="17" t="s">
        <v>4665</v>
      </c>
      <c r="C70" s="17" t="s">
        <v>4989</v>
      </c>
      <c r="D70" s="17" t="s">
        <v>4663</v>
      </c>
      <c r="E70" s="17" t="s">
        <v>4988</v>
      </c>
    </row>
    <row r="71" spans="1:5" ht="13" x14ac:dyDescent="0.2">
      <c r="A71" s="17" t="s">
        <v>4987</v>
      </c>
      <c r="B71" s="17" t="s">
        <v>4665</v>
      </c>
      <c r="C71" s="17" t="s">
        <v>4986</v>
      </c>
      <c r="D71" s="17" t="s">
        <v>4663</v>
      </c>
      <c r="E71" s="17" t="s">
        <v>4985</v>
      </c>
    </row>
    <row r="72" spans="1:5" ht="13" x14ac:dyDescent="0.2">
      <c r="A72" s="17" t="s">
        <v>4984</v>
      </c>
      <c r="B72" s="17" t="s">
        <v>4665</v>
      </c>
      <c r="C72" s="17" t="s">
        <v>4983</v>
      </c>
      <c r="D72" s="17" t="s">
        <v>4663</v>
      </c>
      <c r="E72" s="17" t="s">
        <v>4982</v>
      </c>
    </row>
    <row r="73" spans="1:5" ht="13" x14ac:dyDescent="0.2">
      <c r="A73" s="17" t="s">
        <v>4981</v>
      </c>
      <c r="B73" s="17" t="s">
        <v>4665</v>
      </c>
      <c r="C73" s="17" t="s">
        <v>4980</v>
      </c>
      <c r="D73" s="17" t="s">
        <v>4663</v>
      </c>
      <c r="E73" s="17" t="s">
        <v>4979</v>
      </c>
    </row>
    <row r="74" spans="1:5" ht="13" x14ac:dyDescent="0.2">
      <c r="A74" s="17" t="s">
        <v>4978</v>
      </c>
      <c r="B74" s="17" t="s">
        <v>4665</v>
      </c>
      <c r="C74" s="17" t="s">
        <v>4977</v>
      </c>
      <c r="D74" s="17" t="s">
        <v>4663</v>
      </c>
      <c r="E74" s="17" t="s">
        <v>4976</v>
      </c>
    </row>
    <row r="75" spans="1:5" ht="13" x14ac:dyDescent="0.2">
      <c r="A75" s="17" t="s">
        <v>4975</v>
      </c>
      <c r="B75" s="17" t="s">
        <v>4665</v>
      </c>
      <c r="C75" s="17" t="s">
        <v>4974</v>
      </c>
      <c r="D75" s="17" t="s">
        <v>4663</v>
      </c>
      <c r="E75" s="17" t="s">
        <v>4973</v>
      </c>
    </row>
    <row r="76" spans="1:5" ht="13" x14ac:dyDescent="0.2">
      <c r="A76" s="17" t="s">
        <v>4972</v>
      </c>
      <c r="B76" s="17" t="s">
        <v>4665</v>
      </c>
      <c r="C76" s="17" t="s">
        <v>4971</v>
      </c>
      <c r="D76" s="17" t="s">
        <v>4663</v>
      </c>
      <c r="E76" s="17" t="s">
        <v>4970</v>
      </c>
    </row>
    <row r="77" spans="1:5" ht="13" x14ac:dyDescent="0.2">
      <c r="A77" s="17" t="s">
        <v>4969</v>
      </c>
      <c r="B77" s="17" t="s">
        <v>4665</v>
      </c>
      <c r="C77" s="17" t="s">
        <v>4968</v>
      </c>
      <c r="D77" s="17" t="s">
        <v>4663</v>
      </c>
      <c r="E77" s="17" t="s">
        <v>4967</v>
      </c>
    </row>
    <row r="78" spans="1:5" ht="13" x14ac:dyDescent="0.2">
      <c r="A78" s="17" t="s">
        <v>4966</v>
      </c>
      <c r="B78" s="17" t="s">
        <v>4665</v>
      </c>
      <c r="C78" s="17" t="s">
        <v>4965</v>
      </c>
      <c r="D78" s="17" t="s">
        <v>4663</v>
      </c>
      <c r="E78" s="17" t="s">
        <v>4964</v>
      </c>
    </row>
    <row r="79" spans="1:5" ht="13" x14ac:dyDescent="0.2">
      <c r="A79" s="17" t="s">
        <v>4963</v>
      </c>
      <c r="B79" s="17" t="s">
        <v>4665</v>
      </c>
      <c r="C79" s="17" t="s">
        <v>4962</v>
      </c>
      <c r="D79" s="17" t="s">
        <v>4663</v>
      </c>
      <c r="E79" s="17" t="s">
        <v>4961</v>
      </c>
    </row>
    <row r="80" spans="1:5" ht="13" x14ac:dyDescent="0.2">
      <c r="A80" s="17" t="s">
        <v>4960</v>
      </c>
      <c r="B80" s="17" t="s">
        <v>4665</v>
      </c>
      <c r="C80" s="17" t="s">
        <v>4959</v>
      </c>
      <c r="D80" s="17" t="s">
        <v>4663</v>
      </c>
      <c r="E80" s="17" t="s">
        <v>4958</v>
      </c>
    </row>
    <row r="81" spans="1:5" ht="13" x14ac:dyDescent="0.2">
      <c r="A81" s="17" t="s">
        <v>4957</v>
      </c>
      <c r="B81" s="17" t="s">
        <v>4665</v>
      </c>
      <c r="C81" s="17" t="s">
        <v>4956</v>
      </c>
      <c r="D81" s="17" t="s">
        <v>4663</v>
      </c>
      <c r="E81" s="17" t="s">
        <v>4955</v>
      </c>
    </row>
    <row r="82" spans="1:5" ht="13" x14ac:dyDescent="0.2">
      <c r="A82" s="17" t="s">
        <v>4954</v>
      </c>
      <c r="B82" s="17" t="s">
        <v>4665</v>
      </c>
      <c r="C82" s="17" t="s">
        <v>4953</v>
      </c>
      <c r="D82" s="17" t="s">
        <v>4663</v>
      </c>
      <c r="E82" s="17" t="s">
        <v>4952</v>
      </c>
    </row>
    <row r="83" spans="1:5" ht="13" x14ac:dyDescent="0.2">
      <c r="A83" s="17" t="s">
        <v>4951</v>
      </c>
      <c r="B83" s="17" t="s">
        <v>4665</v>
      </c>
      <c r="C83" s="17" t="s">
        <v>4950</v>
      </c>
      <c r="D83" s="17" t="s">
        <v>4663</v>
      </c>
      <c r="E83" s="17" t="s">
        <v>4949</v>
      </c>
    </row>
    <row r="84" spans="1:5" ht="13" x14ac:dyDescent="0.2">
      <c r="A84" s="17" t="s">
        <v>4948</v>
      </c>
      <c r="B84" s="17" t="s">
        <v>4665</v>
      </c>
      <c r="C84" s="17" t="s">
        <v>4947</v>
      </c>
      <c r="D84" s="17" t="s">
        <v>4663</v>
      </c>
      <c r="E84" s="17" t="s">
        <v>4946</v>
      </c>
    </row>
    <row r="85" spans="1:5" ht="13" x14ac:dyDescent="0.2">
      <c r="A85" s="17" t="s">
        <v>4945</v>
      </c>
      <c r="B85" s="17" t="s">
        <v>4665</v>
      </c>
      <c r="C85" s="17" t="s">
        <v>4944</v>
      </c>
      <c r="D85" s="17" t="s">
        <v>4663</v>
      </c>
      <c r="E85" s="17" t="s">
        <v>4943</v>
      </c>
    </row>
    <row r="86" spans="1:5" ht="13" x14ac:dyDescent="0.2">
      <c r="A86" s="17" t="s">
        <v>4942</v>
      </c>
      <c r="B86" s="17" t="s">
        <v>4665</v>
      </c>
      <c r="C86" s="17" t="s">
        <v>4941</v>
      </c>
      <c r="D86" s="17" t="s">
        <v>4663</v>
      </c>
      <c r="E86" s="17" t="s">
        <v>4940</v>
      </c>
    </row>
    <row r="87" spans="1:5" ht="13" x14ac:dyDescent="0.2">
      <c r="A87" s="17" t="s">
        <v>4939</v>
      </c>
      <c r="B87" s="17" t="s">
        <v>4665</v>
      </c>
      <c r="C87" s="17" t="s">
        <v>4938</v>
      </c>
      <c r="D87" s="17" t="s">
        <v>4663</v>
      </c>
      <c r="E87" s="17" t="s">
        <v>4937</v>
      </c>
    </row>
    <row r="88" spans="1:5" ht="13" x14ac:dyDescent="0.2">
      <c r="A88" s="17" t="s">
        <v>4936</v>
      </c>
      <c r="B88" s="17" t="s">
        <v>4665</v>
      </c>
      <c r="C88" s="17" t="s">
        <v>4935</v>
      </c>
      <c r="D88" s="17" t="s">
        <v>4663</v>
      </c>
      <c r="E88" s="17" t="s">
        <v>4934</v>
      </c>
    </row>
    <row r="89" spans="1:5" ht="13" x14ac:dyDescent="0.2">
      <c r="A89" s="17" t="s">
        <v>4933</v>
      </c>
      <c r="B89" s="17" t="s">
        <v>4665</v>
      </c>
      <c r="C89" s="17" t="s">
        <v>4932</v>
      </c>
      <c r="D89" s="17" t="s">
        <v>4663</v>
      </c>
      <c r="E89" s="17" t="s">
        <v>4931</v>
      </c>
    </row>
    <row r="90" spans="1:5" ht="13" x14ac:dyDescent="0.2">
      <c r="A90" s="17" t="s">
        <v>4930</v>
      </c>
      <c r="B90" s="17" t="s">
        <v>4665</v>
      </c>
      <c r="C90" s="17" t="s">
        <v>4929</v>
      </c>
      <c r="D90" s="17" t="s">
        <v>4663</v>
      </c>
      <c r="E90" s="17" t="s">
        <v>4928</v>
      </c>
    </row>
    <row r="91" spans="1:5" ht="13" x14ac:dyDescent="0.2">
      <c r="A91" s="17" t="s">
        <v>4927</v>
      </c>
      <c r="B91" s="17" t="s">
        <v>4665</v>
      </c>
      <c r="C91" s="17" t="s">
        <v>4926</v>
      </c>
      <c r="D91" s="17" t="s">
        <v>4663</v>
      </c>
      <c r="E91" s="17" t="s">
        <v>4925</v>
      </c>
    </row>
    <row r="92" spans="1:5" ht="13" x14ac:dyDescent="0.2">
      <c r="A92" s="17" t="s">
        <v>4924</v>
      </c>
      <c r="B92" s="17" t="s">
        <v>4665</v>
      </c>
      <c r="C92" s="17" t="s">
        <v>4923</v>
      </c>
      <c r="D92" s="17" t="s">
        <v>4663</v>
      </c>
      <c r="E92" s="17" t="s">
        <v>4922</v>
      </c>
    </row>
    <row r="93" spans="1:5" ht="13" x14ac:dyDescent="0.2">
      <c r="A93" s="17" t="s">
        <v>4921</v>
      </c>
      <c r="B93" s="17" t="s">
        <v>4665</v>
      </c>
      <c r="C93" s="17" t="s">
        <v>4920</v>
      </c>
      <c r="D93" s="17" t="s">
        <v>4663</v>
      </c>
      <c r="E93" s="17" t="s">
        <v>4919</v>
      </c>
    </row>
    <row r="94" spans="1:5" ht="13" x14ac:dyDescent="0.2">
      <c r="A94" s="17" t="s">
        <v>4918</v>
      </c>
      <c r="B94" s="17" t="s">
        <v>4665</v>
      </c>
      <c r="C94" s="17" t="s">
        <v>4917</v>
      </c>
      <c r="D94" s="17" t="s">
        <v>4663</v>
      </c>
      <c r="E94" s="17" t="s">
        <v>1670</v>
      </c>
    </row>
    <row r="95" spans="1:5" ht="13" x14ac:dyDescent="0.2">
      <c r="A95" s="17" t="s">
        <v>4916</v>
      </c>
      <c r="B95" s="17" t="s">
        <v>4665</v>
      </c>
      <c r="C95" s="17" t="s">
        <v>4915</v>
      </c>
      <c r="D95" s="17" t="s">
        <v>4663</v>
      </c>
      <c r="E95" s="17" t="s">
        <v>4914</v>
      </c>
    </row>
    <row r="96" spans="1:5" ht="13" x14ac:dyDescent="0.2">
      <c r="A96" s="17" t="s">
        <v>4913</v>
      </c>
      <c r="B96" s="17" t="s">
        <v>4665</v>
      </c>
      <c r="C96" s="17" t="s">
        <v>4912</v>
      </c>
      <c r="D96" s="17" t="s">
        <v>4663</v>
      </c>
      <c r="E96" s="17" t="s">
        <v>4911</v>
      </c>
    </row>
    <row r="97" spans="1:5" ht="13" x14ac:dyDescent="0.2">
      <c r="A97" s="17" t="s">
        <v>4910</v>
      </c>
      <c r="B97" s="17" t="s">
        <v>4665</v>
      </c>
      <c r="C97" s="17" t="s">
        <v>4909</v>
      </c>
      <c r="D97" s="17" t="s">
        <v>4663</v>
      </c>
      <c r="E97" s="17" t="s">
        <v>4908</v>
      </c>
    </row>
    <row r="98" spans="1:5" ht="13" x14ac:dyDescent="0.2">
      <c r="A98" s="17" t="s">
        <v>4907</v>
      </c>
      <c r="B98" s="17" t="s">
        <v>4665</v>
      </c>
      <c r="C98" s="17" t="s">
        <v>4906</v>
      </c>
      <c r="D98" s="17" t="s">
        <v>4663</v>
      </c>
      <c r="E98" s="17" t="s">
        <v>4905</v>
      </c>
    </row>
    <row r="99" spans="1:5" ht="13" x14ac:dyDescent="0.2">
      <c r="A99" s="17" t="s">
        <v>4904</v>
      </c>
      <c r="B99" s="17" t="s">
        <v>4665</v>
      </c>
      <c r="C99" s="17" t="s">
        <v>4903</v>
      </c>
      <c r="D99" s="17" t="s">
        <v>4663</v>
      </c>
      <c r="E99" s="17" t="s">
        <v>4902</v>
      </c>
    </row>
    <row r="100" spans="1:5" ht="13" x14ac:dyDescent="0.2">
      <c r="A100" s="17" t="s">
        <v>4901</v>
      </c>
      <c r="B100" s="17" t="s">
        <v>4665</v>
      </c>
      <c r="C100" s="17" t="s">
        <v>4900</v>
      </c>
      <c r="D100" s="17" t="s">
        <v>4663</v>
      </c>
      <c r="E100" s="17" t="s">
        <v>4899</v>
      </c>
    </row>
    <row r="101" spans="1:5" ht="13" x14ac:dyDescent="0.2">
      <c r="A101" s="17" t="s">
        <v>4898</v>
      </c>
      <c r="B101" s="17" t="s">
        <v>4665</v>
      </c>
      <c r="C101" s="17" t="s">
        <v>4897</v>
      </c>
      <c r="D101" s="17" t="s">
        <v>4663</v>
      </c>
      <c r="E101" s="17" t="s">
        <v>4896</v>
      </c>
    </row>
    <row r="102" spans="1:5" ht="13" x14ac:dyDescent="0.2">
      <c r="A102" s="17" t="s">
        <v>4895</v>
      </c>
      <c r="B102" s="17" t="s">
        <v>4665</v>
      </c>
      <c r="C102" s="17" t="s">
        <v>4894</v>
      </c>
      <c r="D102" s="17" t="s">
        <v>4663</v>
      </c>
      <c r="E102" s="17" t="s">
        <v>4893</v>
      </c>
    </row>
    <row r="103" spans="1:5" ht="13" x14ac:dyDescent="0.2">
      <c r="A103" s="17" t="s">
        <v>4892</v>
      </c>
      <c r="B103" s="17" t="s">
        <v>4665</v>
      </c>
      <c r="C103" s="17" t="s">
        <v>4891</v>
      </c>
      <c r="D103" s="17" t="s">
        <v>4663</v>
      </c>
      <c r="E103" s="17" t="s">
        <v>4890</v>
      </c>
    </row>
    <row r="104" spans="1:5" ht="13" x14ac:dyDescent="0.2">
      <c r="A104" s="17" t="s">
        <v>4889</v>
      </c>
      <c r="B104" s="17" t="s">
        <v>4665</v>
      </c>
      <c r="C104" s="17" t="s">
        <v>4888</v>
      </c>
      <c r="D104" s="17" t="s">
        <v>4663</v>
      </c>
      <c r="E104" s="17" t="s">
        <v>4887</v>
      </c>
    </row>
    <row r="105" spans="1:5" ht="13" x14ac:dyDescent="0.2">
      <c r="A105" s="17" t="s">
        <v>4886</v>
      </c>
      <c r="B105" s="17" t="s">
        <v>4665</v>
      </c>
      <c r="C105" s="17" t="s">
        <v>4885</v>
      </c>
      <c r="D105" s="17" t="s">
        <v>4663</v>
      </c>
      <c r="E105" s="17" t="s">
        <v>4884</v>
      </c>
    </row>
    <row r="106" spans="1:5" ht="13" x14ac:dyDescent="0.2">
      <c r="A106" s="17" t="s">
        <v>4883</v>
      </c>
      <c r="B106" s="17" t="s">
        <v>4665</v>
      </c>
      <c r="C106" s="17" t="s">
        <v>4882</v>
      </c>
      <c r="D106" s="17" t="s">
        <v>4663</v>
      </c>
      <c r="E106" s="17" t="s">
        <v>4881</v>
      </c>
    </row>
    <row r="107" spans="1:5" ht="13" x14ac:dyDescent="0.2">
      <c r="A107" s="17" t="s">
        <v>4880</v>
      </c>
      <c r="B107" s="17" t="s">
        <v>4665</v>
      </c>
      <c r="C107" s="17" t="s">
        <v>4879</v>
      </c>
      <c r="D107" s="17" t="s">
        <v>4663</v>
      </c>
      <c r="E107" s="17" t="s">
        <v>4878</v>
      </c>
    </row>
    <row r="108" spans="1:5" ht="13" x14ac:dyDescent="0.2">
      <c r="A108" s="17" t="s">
        <v>4877</v>
      </c>
      <c r="B108" s="17" t="s">
        <v>4665</v>
      </c>
      <c r="C108" s="17" t="s">
        <v>4876</v>
      </c>
      <c r="D108" s="17" t="s">
        <v>4663</v>
      </c>
      <c r="E108" s="17" t="s">
        <v>4875</v>
      </c>
    </row>
    <row r="109" spans="1:5" ht="13" x14ac:dyDescent="0.2">
      <c r="A109" s="17" t="s">
        <v>4874</v>
      </c>
      <c r="B109" s="17" t="s">
        <v>4665</v>
      </c>
      <c r="C109" s="17" t="s">
        <v>4873</v>
      </c>
      <c r="D109" s="17" t="s">
        <v>4663</v>
      </c>
      <c r="E109" s="17" t="s">
        <v>4872</v>
      </c>
    </row>
    <row r="110" spans="1:5" ht="13" x14ac:dyDescent="0.2">
      <c r="A110" s="17" t="s">
        <v>4871</v>
      </c>
      <c r="B110" s="17" t="s">
        <v>4665</v>
      </c>
      <c r="C110" s="17" t="s">
        <v>4870</v>
      </c>
      <c r="D110" s="17" t="s">
        <v>4663</v>
      </c>
      <c r="E110" s="17" t="s">
        <v>4869</v>
      </c>
    </row>
    <row r="111" spans="1:5" ht="13" x14ac:dyDescent="0.2">
      <c r="A111" s="17" t="s">
        <v>4868</v>
      </c>
      <c r="B111" s="17" t="s">
        <v>4665</v>
      </c>
      <c r="C111" s="17" t="s">
        <v>4867</v>
      </c>
      <c r="D111" s="17" t="s">
        <v>4663</v>
      </c>
      <c r="E111" s="17" t="s">
        <v>4866</v>
      </c>
    </row>
    <row r="112" spans="1:5" ht="13" x14ac:dyDescent="0.2">
      <c r="A112" s="17" t="s">
        <v>4865</v>
      </c>
      <c r="B112" s="17" t="s">
        <v>4665</v>
      </c>
      <c r="C112" s="17" t="s">
        <v>4864</v>
      </c>
      <c r="D112" s="17" t="s">
        <v>4663</v>
      </c>
      <c r="E112" s="17" t="s">
        <v>4863</v>
      </c>
    </row>
    <row r="113" spans="1:5" ht="13" x14ac:dyDescent="0.2">
      <c r="A113" s="17" t="s">
        <v>4862</v>
      </c>
      <c r="B113" s="17" t="s">
        <v>4665</v>
      </c>
      <c r="C113" s="17" t="s">
        <v>4861</v>
      </c>
      <c r="D113" s="17" t="s">
        <v>4663</v>
      </c>
      <c r="E113" s="17" t="s">
        <v>4860</v>
      </c>
    </row>
    <row r="114" spans="1:5" ht="13" x14ac:dyDescent="0.2">
      <c r="A114" s="17" t="s">
        <v>4859</v>
      </c>
      <c r="B114" s="17" t="s">
        <v>4665</v>
      </c>
      <c r="C114" s="17" t="s">
        <v>4858</v>
      </c>
      <c r="D114" s="17" t="s">
        <v>4663</v>
      </c>
      <c r="E114" s="17" t="s">
        <v>4857</v>
      </c>
    </row>
    <row r="115" spans="1:5" ht="13" x14ac:dyDescent="0.2">
      <c r="A115" s="17" t="s">
        <v>4856</v>
      </c>
      <c r="B115" s="17" t="s">
        <v>4665</v>
      </c>
      <c r="C115" s="17" t="s">
        <v>4855</v>
      </c>
      <c r="D115" s="17" t="s">
        <v>4663</v>
      </c>
      <c r="E115" s="17" t="s">
        <v>4854</v>
      </c>
    </row>
    <row r="116" spans="1:5" ht="13" x14ac:dyDescent="0.2">
      <c r="A116" s="17" t="s">
        <v>4853</v>
      </c>
      <c r="B116" s="17" t="s">
        <v>4665</v>
      </c>
      <c r="C116" s="17" t="s">
        <v>4852</v>
      </c>
      <c r="D116" s="17" t="s">
        <v>4663</v>
      </c>
      <c r="E116" s="17" t="s">
        <v>4851</v>
      </c>
    </row>
    <row r="117" spans="1:5" ht="13" x14ac:dyDescent="0.2">
      <c r="A117" s="17" t="s">
        <v>4850</v>
      </c>
      <c r="B117" s="17" t="s">
        <v>4665</v>
      </c>
      <c r="C117" s="17" t="s">
        <v>4849</v>
      </c>
      <c r="D117" s="17" t="s">
        <v>4663</v>
      </c>
      <c r="E117" s="17" t="s">
        <v>4848</v>
      </c>
    </row>
    <row r="118" spans="1:5" ht="13" x14ac:dyDescent="0.2">
      <c r="A118" s="17" t="s">
        <v>4847</v>
      </c>
      <c r="B118" s="17" t="s">
        <v>4665</v>
      </c>
      <c r="C118" s="17" t="s">
        <v>4846</v>
      </c>
      <c r="D118" s="17" t="s">
        <v>4663</v>
      </c>
      <c r="E118" s="17" t="s">
        <v>4845</v>
      </c>
    </row>
    <row r="119" spans="1:5" ht="13" x14ac:dyDescent="0.2">
      <c r="A119" s="17" t="s">
        <v>4844</v>
      </c>
      <c r="B119" s="17" t="s">
        <v>4665</v>
      </c>
      <c r="C119" s="17" t="s">
        <v>4843</v>
      </c>
      <c r="D119" s="17" t="s">
        <v>4663</v>
      </c>
      <c r="E119" s="17" t="s">
        <v>4842</v>
      </c>
    </row>
    <row r="120" spans="1:5" ht="13" x14ac:dyDescent="0.2">
      <c r="A120" s="17" t="s">
        <v>4841</v>
      </c>
      <c r="B120" s="17" t="s">
        <v>4665</v>
      </c>
      <c r="C120" s="17" t="s">
        <v>4840</v>
      </c>
      <c r="D120" s="17" t="s">
        <v>4663</v>
      </c>
      <c r="E120" s="17" t="s">
        <v>4839</v>
      </c>
    </row>
    <row r="121" spans="1:5" ht="13" x14ac:dyDescent="0.2">
      <c r="A121" s="17" t="s">
        <v>4838</v>
      </c>
      <c r="B121" s="17" t="s">
        <v>4665</v>
      </c>
      <c r="C121" s="17" t="s">
        <v>4837</v>
      </c>
      <c r="D121" s="17" t="s">
        <v>4663</v>
      </c>
      <c r="E121" s="17" t="s">
        <v>4836</v>
      </c>
    </row>
    <row r="122" spans="1:5" ht="13" x14ac:dyDescent="0.2">
      <c r="A122" s="17" t="s">
        <v>4835</v>
      </c>
      <c r="B122" s="17" t="s">
        <v>4665</v>
      </c>
      <c r="C122" s="17" t="s">
        <v>4834</v>
      </c>
      <c r="D122" s="17" t="s">
        <v>4663</v>
      </c>
      <c r="E122" s="17" t="s">
        <v>4833</v>
      </c>
    </row>
    <row r="123" spans="1:5" ht="13" x14ac:dyDescent="0.2">
      <c r="A123" s="17" t="s">
        <v>4832</v>
      </c>
      <c r="B123" s="17" t="s">
        <v>4665</v>
      </c>
      <c r="C123" s="17" t="s">
        <v>4831</v>
      </c>
      <c r="D123" s="17" t="s">
        <v>4663</v>
      </c>
      <c r="E123" s="17" t="s">
        <v>4830</v>
      </c>
    </row>
    <row r="124" spans="1:5" ht="13" x14ac:dyDescent="0.2">
      <c r="A124" s="17" t="s">
        <v>4829</v>
      </c>
      <c r="B124" s="17" t="s">
        <v>4665</v>
      </c>
      <c r="C124" s="17" t="s">
        <v>4828</v>
      </c>
      <c r="D124" s="17" t="s">
        <v>4663</v>
      </c>
      <c r="E124" s="17" t="s">
        <v>4827</v>
      </c>
    </row>
    <row r="125" spans="1:5" ht="13" x14ac:dyDescent="0.2">
      <c r="A125" s="17" t="s">
        <v>4826</v>
      </c>
      <c r="B125" s="17" t="s">
        <v>4665</v>
      </c>
      <c r="C125" s="17" t="s">
        <v>4825</v>
      </c>
      <c r="D125" s="17" t="s">
        <v>4663</v>
      </c>
      <c r="E125" s="17" t="s">
        <v>4824</v>
      </c>
    </row>
    <row r="126" spans="1:5" ht="13" x14ac:dyDescent="0.2">
      <c r="A126" s="17" t="s">
        <v>4823</v>
      </c>
      <c r="B126" s="17" t="s">
        <v>4665</v>
      </c>
      <c r="C126" s="17" t="s">
        <v>4822</v>
      </c>
      <c r="D126" s="17" t="s">
        <v>4663</v>
      </c>
      <c r="E126" s="17" t="s">
        <v>4821</v>
      </c>
    </row>
    <row r="127" spans="1:5" ht="13" x14ac:dyDescent="0.2">
      <c r="A127" s="17" t="s">
        <v>4820</v>
      </c>
      <c r="B127" s="17" t="s">
        <v>4665</v>
      </c>
      <c r="C127" s="17" t="s">
        <v>4819</v>
      </c>
      <c r="D127" s="17" t="s">
        <v>4663</v>
      </c>
      <c r="E127" s="17" t="s">
        <v>4818</v>
      </c>
    </row>
    <row r="128" spans="1:5" ht="13" x14ac:dyDescent="0.2">
      <c r="A128" s="17" t="s">
        <v>4817</v>
      </c>
      <c r="B128" s="17" t="s">
        <v>4665</v>
      </c>
      <c r="C128" s="17" t="s">
        <v>4816</v>
      </c>
      <c r="D128" s="17" t="s">
        <v>4663</v>
      </c>
      <c r="E128" s="17" t="s">
        <v>4815</v>
      </c>
    </row>
    <row r="129" spans="1:5" ht="13" x14ac:dyDescent="0.2">
      <c r="A129" s="17" t="s">
        <v>4814</v>
      </c>
      <c r="B129" s="17" t="s">
        <v>4665</v>
      </c>
      <c r="C129" s="17" t="s">
        <v>4813</v>
      </c>
      <c r="D129" s="17" t="s">
        <v>4663</v>
      </c>
      <c r="E129" s="17" t="s">
        <v>4812</v>
      </c>
    </row>
    <row r="130" spans="1:5" ht="13" x14ac:dyDescent="0.2">
      <c r="A130" s="17" t="s">
        <v>4811</v>
      </c>
      <c r="B130" s="17" t="s">
        <v>4665</v>
      </c>
      <c r="C130" s="17" t="s">
        <v>4810</v>
      </c>
      <c r="D130" s="17" t="s">
        <v>4663</v>
      </c>
      <c r="E130" s="17" t="s">
        <v>4809</v>
      </c>
    </row>
    <row r="131" spans="1:5" ht="13" x14ac:dyDescent="0.2">
      <c r="A131" s="17" t="s">
        <v>4808</v>
      </c>
      <c r="B131" s="17" t="s">
        <v>4665</v>
      </c>
      <c r="C131" s="17" t="s">
        <v>4807</v>
      </c>
      <c r="D131" s="17" t="s">
        <v>4663</v>
      </c>
      <c r="E131" s="17" t="s">
        <v>4806</v>
      </c>
    </row>
    <row r="132" spans="1:5" ht="13" x14ac:dyDescent="0.2">
      <c r="A132" s="17" t="s">
        <v>4805</v>
      </c>
      <c r="B132" s="17" t="s">
        <v>4665</v>
      </c>
      <c r="C132" s="17" t="s">
        <v>4804</v>
      </c>
      <c r="D132" s="17" t="s">
        <v>4663</v>
      </c>
      <c r="E132" s="17" t="s">
        <v>4803</v>
      </c>
    </row>
    <row r="133" spans="1:5" ht="13" x14ac:dyDescent="0.2">
      <c r="A133" s="17" t="s">
        <v>4802</v>
      </c>
      <c r="B133" s="17" t="s">
        <v>4665</v>
      </c>
      <c r="C133" s="17" t="s">
        <v>4801</v>
      </c>
      <c r="D133" s="17" t="s">
        <v>4663</v>
      </c>
      <c r="E133" s="17" t="s">
        <v>4800</v>
      </c>
    </row>
    <row r="134" spans="1:5" ht="13" x14ac:dyDescent="0.2">
      <c r="A134" s="17" t="s">
        <v>4799</v>
      </c>
      <c r="B134" s="17" t="s">
        <v>4665</v>
      </c>
      <c r="C134" s="17" t="s">
        <v>4798</v>
      </c>
      <c r="D134" s="17" t="s">
        <v>4663</v>
      </c>
      <c r="E134" s="17" t="s">
        <v>4797</v>
      </c>
    </row>
    <row r="135" spans="1:5" ht="13" x14ac:dyDescent="0.2">
      <c r="A135" s="17" t="s">
        <v>4796</v>
      </c>
      <c r="B135" s="17" t="s">
        <v>4665</v>
      </c>
      <c r="C135" s="17" t="s">
        <v>4795</v>
      </c>
      <c r="D135" s="17" t="s">
        <v>4663</v>
      </c>
      <c r="E135" s="17" t="s">
        <v>4794</v>
      </c>
    </row>
    <row r="136" spans="1:5" ht="13" x14ac:dyDescent="0.2">
      <c r="A136" s="17" t="s">
        <v>4793</v>
      </c>
      <c r="B136" s="17" t="s">
        <v>4665</v>
      </c>
      <c r="C136" s="17" t="s">
        <v>4792</v>
      </c>
      <c r="D136" s="17" t="s">
        <v>4663</v>
      </c>
      <c r="E136" s="17" t="s">
        <v>4791</v>
      </c>
    </row>
    <row r="137" spans="1:5" ht="13" x14ac:dyDescent="0.2">
      <c r="A137" s="17" t="s">
        <v>4790</v>
      </c>
      <c r="B137" s="17" t="s">
        <v>4665</v>
      </c>
      <c r="C137" s="17" t="s">
        <v>4789</v>
      </c>
      <c r="D137" s="17" t="s">
        <v>4663</v>
      </c>
      <c r="E137" s="17" t="s">
        <v>4788</v>
      </c>
    </row>
    <row r="138" spans="1:5" ht="13" x14ac:dyDescent="0.2">
      <c r="A138" s="17" t="s">
        <v>4787</v>
      </c>
      <c r="B138" s="17" t="s">
        <v>4665</v>
      </c>
      <c r="C138" s="17" t="s">
        <v>4786</v>
      </c>
      <c r="D138" s="17" t="s">
        <v>4663</v>
      </c>
      <c r="E138" s="17" t="s">
        <v>4785</v>
      </c>
    </row>
    <row r="139" spans="1:5" ht="13" x14ac:dyDescent="0.2">
      <c r="A139" s="17" t="s">
        <v>4784</v>
      </c>
      <c r="B139" s="17" t="s">
        <v>4665</v>
      </c>
      <c r="C139" s="17" t="s">
        <v>4783</v>
      </c>
      <c r="D139" s="17" t="s">
        <v>4663</v>
      </c>
      <c r="E139" s="17" t="s">
        <v>4782</v>
      </c>
    </row>
    <row r="140" spans="1:5" ht="13" x14ac:dyDescent="0.2">
      <c r="A140" s="17" t="s">
        <v>4781</v>
      </c>
      <c r="B140" s="17" t="s">
        <v>4665</v>
      </c>
      <c r="C140" s="17" t="s">
        <v>4780</v>
      </c>
      <c r="D140" s="17" t="s">
        <v>4663</v>
      </c>
      <c r="E140" s="17" t="s">
        <v>4779</v>
      </c>
    </row>
    <row r="141" spans="1:5" ht="13" x14ac:dyDescent="0.2">
      <c r="A141" s="17" t="s">
        <v>4778</v>
      </c>
      <c r="B141" s="17" t="s">
        <v>4665</v>
      </c>
      <c r="C141" s="17" t="s">
        <v>4777</v>
      </c>
      <c r="D141" s="17" t="s">
        <v>4663</v>
      </c>
      <c r="E141" s="17" t="s">
        <v>4776</v>
      </c>
    </row>
    <row r="142" spans="1:5" ht="13" x14ac:dyDescent="0.2">
      <c r="A142" s="17" t="s">
        <v>4775</v>
      </c>
      <c r="B142" s="17" t="s">
        <v>4665</v>
      </c>
      <c r="C142" s="17" t="s">
        <v>4774</v>
      </c>
      <c r="D142" s="17" t="s">
        <v>4663</v>
      </c>
      <c r="E142" s="17" t="s">
        <v>4773</v>
      </c>
    </row>
    <row r="143" spans="1:5" ht="13" x14ac:dyDescent="0.2">
      <c r="A143" s="17" t="s">
        <v>4772</v>
      </c>
      <c r="B143" s="17" t="s">
        <v>4665</v>
      </c>
      <c r="C143" s="17" t="s">
        <v>4771</v>
      </c>
      <c r="D143" s="17" t="s">
        <v>4663</v>
      </c>
      <c r="E143" s="17" t="s">
        <v>4770</v>
      </c>
    </row>
    <row r="144" spans="1:5" ht="13" x14ac:dyDescent="0.2">
      <c r="A144" s="17" t="s">
        <v>4769</v>
      </c>
      <c r="B144" s="17" t="s">
        <v>4665</v>
      </c>
      <c r="C144" s="17" t="s">
        <v>4768</v>
      </c>
      <c r="D144" s="17" t="s">
        <v>4663</v>
      </c>
      <c r="E144" s="17" t="s">
        <v>4767</v>
      </c>
    </row>
    <row r="145" spans="1:5" ht="13" x14ac:dyDescent="0.2">
      <c r="A145" s="17" t="s">
        <v>4766</v>
      </c>
      <c r="B145" s="17" t="s">
        <v>4665</v>
      </c>
      <c r="C145" s="17" t="s">
        <v>4765</v>
      </c>
      <c r="D145" s="17" t="s">
        <v>4663</v>
      </c>
      <c r="E145" s="17" t="s">
        <v>4764</v>
      </c>
    </row>
    <row r="146" spans="1:5" ht="13" x14ac:dyDescent="0.2">
      <c r="A146" s="17" t="s">
        <v>4763</v>
      </c>
      <c r="B146" s="17" t="s">
        <v>4665</v>
      </c>
      <c r="C146" s="17" t="s">
        <v>1483</v>
      </c>
      <c r="D146" s="17" t="s">
        <v>4663</v>
      </c>
      <c r="E146" s="17" t="s">
        <v>1482</v>
      </c>
    </row>
    <row r="147" spans="1:5" ht="13" x14ac:dyDescent="0.2">
      <c r="A147" s="17" t="s">
        <v>4762</v>
      </c>
      <c r="B147" s="17" t="s">
        <v>4665</v>
      </c>
      <c r="C147" s="17" t="s">
        <v>4761</v>
      </c>
      <c r="D147" s="17" t="s">
        <v>4663</v>
      </c>
      <c r="E147" s="17" t="s">
        <v>4760</v>
      </c>
    </row>
    <row r="148" spans="1:5" ht="13" x14ac:dyDescent="0.2">
      <c r="A148" s="17" t="s">
        <v>4759</v>
      </c>
      <c r="B148" s="17" t="s">
        <v>4665</v>
      </c>
      <c r="C148" s="17" t="s">
        <v>4758</v>
      </c>
      <c r="D148" s="17" t="s">
        <v>4663</v>
      </c>
      <c r="E148" s="17" t="s">
        <v>4757</v>
      </c>
    </row>
    <row r="149" spans="1:5" ht="13" x14ac:dyDescent="0.2">
      <c r="A149" s="17" t="s">
        <v>4756</v>
      </c>
      <c r="B149" s="17" t="s">
        <v>4665</v>
      </c>
      <c r="C149" s="17" t="s">
        <v>4755</v>
      </c>
      <c r="D149" s="17" t="s">
        <v>4663</v>
      </c>
      <c r="E149" s="17" t="s">
        <v>4754</v>
      </c>
    </row>
    <row r="150" spans="1:5" ht="13" x14ac:dyDescent="0.2">
      <c r="A150" s="17" t="s">
        <v>4753</v>
      </c>
      <c r="B150" s="17" t="s">
        <v>4665</v>
      </c>
      <c r="C150" s="17" t="s">
        <v>4752</v>
      </c>
      <c r="D150" s="17" t="s">
        <v>4663</v>
      </c>
      <c r="E150" s="17" t="s">
        <v>4751</v>
      </c>
    </row>
    <row r="151" spans="1:5" ht="13" x14ac:dyDescent="0.2">
      <c r="A151" s="17" t="s">
        <v>4750</v>
      </c>
      <c r="B151" s="17" t="s">
        <v>4665</v>
      </c>
      <c r="C151" s="17" t="s">
        <v>4749</v>
      </c>
      <c r="D151" s="17" t="s">
        <v>4663</v>
      </c>
      <c r="E151" s="17" t="s">
        <v>4748</v>
      </c>
    </row>
    <row r="152" spans="1:5" ht="13" x14ac:dyDescent="0.2">
      <c r="A152" s="17" t="s">
        <v>4747</v>
      </c>
      <c r="B152" s="17" t="s">
        <v>4665</v>
      </c>
      <c r="C152" s="17" t="s">
        <v>4746</v>
      </c>
      <c r="D152" s="17" t="s">
        <v>4663</v>
      </c>
      <c r="E152" s="17" t="s">
        <v>4745</v>
      </c>
    </row>
    <row r="153" spans="1:5" ht="13" x14ac:dyDescent="0.2">
      <c r="A153" s="17" t="s">
        <v>4744</v>
      </c>
      <c r="B153" s="17" t="s">
        <v>4665</v>
      </c>
      <c r="C153" s="17" t="s">
        <v>4743</v>
      </c>
      <c r="D153" s="17" t="s">
        <v>4663</v>
      </c>
      <c r="E153" s="17" t="s">
        <v>4742</v>
      </c>
    </row>
    <row r="154" spans="1:5" ht="13" x14ac:dyDescent="0.2">
      <c r="A154" s="17" t="s">
        <v>4741</v>
      </c>
      <c r="B154" s="17" t="s">
        <v>4665</v>
      </c>
      <c r="C154" s="17" t="s">
        <v>4740</v>
      </c>
      <c r="D154" s="17" t="s">
        <v>4663</v>
      </c>
      <c r="E154" s="17" t="s">
        <v>4739</v>
      </c>
    </row>
    <row r="155" spans="1:5" ht="13" x14ac:dyDescent="0.2">
      <c r="A155" s="17" t="s">
        <v>4738</v>
      </c>
      <c r="B155" s="17" t="s">
        <v>4665</v>
      </c>
      <c r="C155" s="17" t="s">
        <v>4737</v>
      </c>
      <c r="D155" s="17" t="s">
        <v>4663</v>
      </c>
      <c r="E155" s="17" t="s">
        <v>4736</v>
      </c>
    </row>
    <row r="156" spans="1:5" ht="13" x14ac:dyDescent="0.2">
      <c r="A156" s="17" t="s">
        <v>4735</v>
      </c>
      <c r="B156" s="17" t="s">
        <v>4665</v>
      </c>
      <c r="C156" s="17" t="s">
        <v>4734</v>
      </c>
      <c r="D156" s="17" t="s">
        <v>4663</v>
      </c>
      <c r="E156" s="17" t="s">
        <v>4733</v>
      </c>
    </row>
    <row r="157" spans="1:5" ht="13" x14ac:dyDescent="0.2">
      <c r="A157" s="17" t="s">
        <v>4732</v>
      </c>
      <c r="B157" s="17" t="s">
        <v>4665</v>
      </c>
      <c r="C157" s="17" t="s">
        <v>4731</v>
      </c>
      <c r="D157" s="17" t="s">
        <v>4663</v>
      </c>
      <c r="E157" s="17" t="s">
        <v>4730</v>
      </c>
    </row>
    <row r="158" spans="1:5" ht="13" x14ac:dyDescent="0.2">
      <c r="A158" s="17" t="s">
        <v>4729</v>
      </c>
      <c r="B158" s="17" t="s">
        <v>4665</v>
      </c>
      <c r="C158" s="17" t="s">
        <v>2293</v>
      </c>
      <c r="D158" s="17" t="s">
        <v>4663</v>
      </c>
      <c r="E158" s="17" t="s">
        <v>2292</v>
      </c>
    </row>
    <row r="159" spans="1:5" ht="13" x14ac:dyDescent="0.2">
      <c r="A159" s="17" t="s">
        <v>4728</v>
      </c>
      <c r="B159" s="17" t="s">
        <v>4665</v>
      </c>
      <c r="C159" s="17" t="s">
        <v>4727</v>
      </c>
      <c r="D159" s="17" t="s">
        <v>4663</v>
      </c>
      <c r="E159" s="17" t="s">
        <v>4726</v>
      </c>
    </row>
    <row r="160" spans="1:5" ht="13" x14ac:dyDescent="0.2">
      <c r="A160" s="17" t="s">
        <v>4725</v>
      </c>
      <c r="B160" s="17" t="s">
        <v>4665</v>
      </c>
      <c r="C160" s="17" t="s">
        <v>4724</v>
      </c>
      <c r="D160" s="17" t="s">
        <v>4663</v>
      </c>
      <c r="E160" s="17" t="s">
        <v>4723</v>
      </c>
    </row>
    <row r="161" spans="1:5" ht="13" x14ac:dyDescent="0.2">
      <c r="A161" s="17" t="s">
        <v>4722</v>
      </c>
      <c r="B161" s="17" t="s">
        <v>4665</v>
      </c>
      <c r="C161" s="17" t="s">
        <v>4721</v>
      </c>
      <c r="D161" s="17" t="s">
        <v>4663</v>
      </c>
      <c r="E161" s="17" t="s">
        <v>4720</v>
      </c>
    </row>
    <row r="162" spans="1:5" ht="13" x14ac:dyDescent="0.2">
      <c r="A162" s="17" t="s">
        <v>4719</v>
      </c>
      <c r="B162" s="17" t="s">
        <v>4665</v>
      </c>
      <c r="C162" s="17" t="s">
        <v>4718</v>
      </c>
      <c r="D162" s="17" t="s">
        <v>4663</v>
      </c>
      <c r="E162" s="17" t="s">
        <v>2046</v>
      </c>
    </row>
    <row r="163" spans="1:5" ht="13" x14ac:dyDescent="0.2">
      <c r="A163" s="17" t="s">
        <v>4717</v>
      </c>
      <c r="B163" s="17" t="s">
        <v>4665</v>
      </c>
      <c r="C163" s="17" t="s">
        <v>4716</v>
      </c>
      <c r="D163" s="17" t="s">
        <v>4663</v>
      </c>
      <c r="E163" s="17" t="s">
        <v>4715</v>
      </c>
    </row>
    <row r="164" spans="1:5" ht="13" x14ac:dyDescent="0.2">
      <c r="A164" s="17" t="s">
        <v>4714</v>
      </c>
      <c r="B164" s="17" t="s">
        <v>4665</v>
      </c>
      <c r="C164" s="17" t="s">
        <v>4713</v>
      </c>
      <c r="D164" s="17" t="s">
        <v>4663</v>
      </c>
      <c r="E164" s="17" t="s">
        <v>4712</v>
      </c>
    </row>
    <row r="165" spans="1:5" ht="13" x14ac:dyDescent="0.2">
      <c r="A165" s="17" t="s">
        <v>4711</v>
      </c>
      <c r="B165" s="17" t="s">
        <v>4665</v>
      </c>
      <c r="C165" s="17" t="s">
        <v>2415</v>
      </c>
      <c r="D165" s="17" t="s">
        <v>4663</v>
      </c>
      <c r="E165" s="17" t="s">
        <v>2414</v>
      </c>
    </row>
    <row r="166" spans="1:5" ht="13" x14ac:dyDescent="0.2">
      <c r="A166" s="17" t="s">
        <v>4710</v>
      </c>
      <c r="B166" s="17" t="s">
        <v>4665</v>
      </c>
      <c r="C166" s="17" t="s">
        <v>4709</v>
      </c>
      <c r="D166" s="17" t="s">
        <v>4663</v>
      </c>
      <c r="E166" s="17" t="s">
        <v>4708</v>
      </c>
    </row>
    <row r="167" spans="1:5" ht="13" x14ac:dyDescent="0.2">
      <c r="A167" s="17" t="s">
        <v>4707</v>
      </c>
      <c r="B167" s="17" t="s">
        <v>4665</v>
      </c>
      <c r="C167" s="17" t="s">
        <v>4706</v>
      </c>
      <c r="D167" s="17" t="s">
        <v>4663</v>
      </c>
      <c r="E167" s="17" t="s">
        <v>4705</v>
      </c>
    </row>
    <row r="168" spans="1:5" ht="13" x14ac:dyDescent="0.2">
      <c r="A168" s="17" t="s">
        <v>4704</v>
      </c>
      <c r="B168" s="17" t="s">
        <v>4665</v>
      </c>
      <c r="C168" s="17" t="s">
        <v>4703</v>
      </c>
      <c r="D168" s="17" t="s">
        <v>4663</v>
      </c>
      <c r="E168" s="17" t="s">
        <v>4702</v>
      </c>
    </row>
    <row r="169" spans="1:5" ht="13" x14ac:dyDescent="0.2">
      <c r="A169" s="17" t="s">
        <v>4701</v>
      </c>
      <c r="B169" s="17" t="s">
        <v>4665</v>
      </c>
      <c r="C169" s="17" t="s">
        <v>4700</v>
      </c>
      <c r="D169" s="17" t="s">
        <v>4663</v>
      </c>
      <c r="E169" s="17" t="s">
        <v>4699</v>
      </c>
    </row>
    <row r="170" spans="1:5" ht="13" x14ac:dyDescent="0.2">
      <c r="A170" s="17" t="s">
        <v>4698</v>
      </c>
      <c r="B170" s="17" t="s">
        <v>4665</v>
      </c>
      <c r="C170" s="17" t="s">
        <v>4697</v>
      </c>
      <c r="D170" s="17" t="s">
        <v>4663</v>
      </c>
      <c r="E170" s="17" t="s">
        <v>4696</v>
      </c>
    </row>
    <row r="171" spans="1:5" ht="13" x14ac:dyDescent="0.2">
      <c r="A171" s="17" t="s">
        <v>4695</v>
      </c>
      <c r="B171" s="17" t="s">
        <v>4665</v>
      </c>
      <c r="C171" s="17" t="s">
        <v>4694</v>
      </c>
      <c r="D171" s="17" t="s">
        <v>4663</v>
      </c>
      <c r="E171" s="17" t="s">
        <v>4693</v>
      </c>
    </row>
    <row r="172" spans="1:5" ht="13" x14ac:dyDescent="0.2">
      <c r="A172" s="17" t="s">
        <v>4692</v>
      </c>
      <c r="B172" s="17" t="s">
        <v>4665</v>
      </c>
      <c r="C172" s="17" t="s">
        <v>4691</v>
      </c>
      <c r="D172" s="17" t="s">
        <v>4663</v>
      </c>
      <c r="E172" s="17" t="s">
        <v>4690</v>
      </c>
    </row>
    <row r="173" spans="1:5" ht="13" x14ac:dyDescent="0.2">
      <c r="A173" s="17" t="s">
        <v>4689</v>
      </c>
      <c r="B173" s="17" t="s">
        <v>4665</v>
      </c>
      <c r="C173" s="17" t="s">
        <v>4688</v>
      </c>
      <c r="D173" s="17" t="s">
        <v>4663</v>
      </c>
      <c r="E173" s="17" t="s">
        <v>4687</v>
      </c>
    </row>
    <row r="174" spans="1:5" ht="13" x14ac:dyDescent="0.2">
      <c r="A174" s="17" t="s">
        <v>4686</v>
      </c>
      <c r="B174" s="17" t="s">
        <v>4665</v>
      </c>
      <c r="C174" s="17" t="s">
        <v>4685</v>
      </c>
      <c r="D174" s="17" t="s">
        <v>4663</v>
      </c>
      <c r="E174" s="17" t="s">
        <v>4684</v>
      </c>
    </row>
    <row r="175" spans="1:5" ht="13" x14ac:dyDescent="0.2">
      <c r="A175" s="17" t="s">
        <v>4683</v>
      </c>
      <c r="B175" s="17" t="s">
        <v>4665</v>
      </c>
      <c r="C175" s="17" t="s">
        <v>4682</v>
      </c>
      <c r="D175" s="17" t="s">
        <v>4663</v>
      </c>
      <c r="E175" s="17" t="s">
        <v>4681</v>
      </c>
    </row>
    <row r="176" spans="1:5" ht="13" x14ac:dyDescent="0.2">
      <c r="A176" s="17" t="s">
        <v>4680</v>
      </c>
      <c r="B176" s="17" t="s">
        <v>4665</v>
      </c>
      <c r="C176" s="17" t="s">
        <v>4679</v>
      </c>
      <c r="D176" s="17" t="s">
        <v>4663</v>
      </c>
      <c r="E176" s="17" t="s">
        <v>4678</v>
      </c>
    </row>
    <row r="177" spans="1:5" ht="13" x14ac:dyDescent="0.2">
      <c r="A177" s="17" t="s">
        <v>4677</v>
      </c>
      <c r="B177" s="17" t="s">
        <v>4665</v>
      </c>
      <c r="C177" s="17" t="s">
        <v>4676</v>
      </c>
      <c r="D177" s="17" t="s">
        <v>4663</v>
      </c>
      <c r="E177" s="17" t="s">
        <v>4675</v>
      </c>
    </row>
    <row r="178" spans="1:5" ht="13" x14ac:dyDescent="0.2">
      <c r="A178" s="17" t="s">
        <v>4674</v>
      </c>
      <c r="B178" s="17" t="s">
        <v>4665</v>
      </c>
      <c r="C178" s="17" t="s">
        <v>5218</v>
      </c>
      <c r="D178" s="17" t="s">
        <v>4663</v>
      </c>
      <c r="E178" s="17" t="s">
        <v>4673</v>
      </c>
    </row>
    <row r="179" spans="1:5" ht="13" x14ac:dyDescent="0.2">
      <c r="A179" s="17" t="s">
        <v>4672</v>
      </c>
      <c r="B179" s="17" t="s">
        <v>4665</v>
      </c>
      <c r="C179" s="17" t="s">
        <v>4671</v>
      </c>
      <c r="D179" s="17" t="s">
        <v>4663</v>
      </c>
      <c r="E179" s="17" t="s">
        <v>4670</v>
      </c>
    </row>
    <row r="180" spans="1:5" ht="13" x14ac:dyDescent="0.2">
      <c r="A180" s="17" t="s">
        <v>4669</v>
      </c>
      <c r="B180" s="17" t="s">
        <v>4665</v>
      </c>
      <c r="C180" s="17" t="s">
        <v>4668</v>
      </c>
      <c r="D180" s="17" t="s">
        <v>4663</v>
      </c>
      <c r="E180" s="17" t="s">
        <v>4667</v>
      </c>
    </row>
    <row r="181" spans="1:5" ht="13" x14ac:dyDescent="0.2">
      <c r="A181" s="17" t="s">
        <v>4666</v>
      </c>
      <c r="B181" s="17" t="s">
        <v>4665</v>
      </c>
      <c r="C181" s="17" t="s">
        <v>4664</v>
      </c>
      <c r="D181" s="17" t="s">
        <v>4663</v>
      </c>
      <c r="E181" s="17" t="s">
        <v>4662</v>
      </c>
    </row>
    <row r="182" spans="1:5" ht="13" x14ac:dyDescent="0.2">
      <c r="A182" s="22" t="s">
        <v>5219</v>
      </c>
      <c r="B182" s="22" t="s">
        <v>4545</v>
      </c>
      <c r="C182" s="18"/>
      <c r="D182" s="19" t="s">
        <v>4543</v>
      </c>
      <c r="E182" s="18"/>
    </row>
    <row r="183" spans="1:5" ht="13" x14ac:dyDescent="0.2">
      <c r="A183" s="17" t="s">
        <v>4661</v>
      </c>
      <c r="B183" s="17" t="s">
        <v>4545</v>
      </c>
      <c r="C183" s="17" t="s">
        <v>4660</v>
      </c>
      <c r="D183" s="17" t="s">
        <v>4543</v>
      </c>
      <c r="E183" s="17" t="s">
        <v>4659</v>
      </c>
    </row>
    <row r="184" spans="1:5" ht="13" x14ac:dyDescent="0.2">
      <c r="A184" s="17" t="s">
        <v>4658</v>
      </c>
      <c r="B184" s="17" t="s">
        <v>4545</v>
      </c>
      <c r="C184" s="17" t="s">
        <v>4657</v>
      </c>
      <c r="D184" s="17" t="s">
        <v>4543</v>
      </c>
      <c r="E184" s="17" t="s">
        <v>4656</v>
      </c>
    </row>
    <row r="185" spans="1:5" ht="13" x14ac:dyDescent="0.2">
      <c r="A185" s="17" t="s">
        <v>4655</v>
      </c>
      <c r="B185" s="17" t="s">
        <v>4545</v>
      </c>
      <c r="C185" s="17" t="s">
        <v>4654</v>
      </c>
      <c r="D185" s="17" t="s">
        <v>4543</v>
      </c>
      <c r="E185" s="17" t="s">
        <v>4653</v>
      </c>
    </row>
    <row r="186" spans="1:5" ht="13" x14ac:dyDescent="0.2">
      <c r="A186" s="17" t="s">
        <v>4652</v>
      </c>
      <c r="B186" s="17" t="s">
        <v>4545</v>
      </c>
      <c r="C186" s="17" t="s">
        <v>4651</v>
      </c>
      <c r="D186" s="17" t="s">
        <v>4543</v>
      </c>
      <c r="E186" s="17" t="s">
        <v>4650</v>
      </c>
    </row>
    <row r="187" spans="1:5" ht="13" x14ac:dyDescent="0.2">
      <c r="A187" s="17" t="s">
        <v>4649</v>
      </c>
      <c r="B187" s="17" t="s">
        <v>4545</v>
      </c>
      <c r="C187" s="17" t="s">
        <v>4648</v>
      </c>
      <c r="D187" s="17" t="s">
        <v>4543</v>
      </c>
      <c r="E187" s="17" t="s">
        <v>4647</v>
      </c>
    </row>
    <row r="188" spans="1:5" ht="13" x14ac:dyDescent="0.2">
      <c r="A188" s="17" t="s">
        <v>4646</v>
      </c>
      <c r="B188" s="17" t="s">
        <v>4545</v>
      </c>
      <c r="C188" s="17" t="s">
        <v>4645</v>
      </c>
      <c r="D188" s="17" t="s">
        <v>4543</v>
      </c>
      <c r="E188" s="17" t="s">
        <v>4644</v>
      </c>
    </row>
    <row r="189" spans="1:5" ht="13" x14ac:dyDescent="0.2">
      <c r="A189" s="17" t="s">
        <v>4643</v>
      </c>
      <c r="B189" s="17" t="s">
        <v>4545</v>
      </c>
      <c r="C189" s="17" t="s">
        <v>4642</v>
      </c>
      <c r="D189" s="17" t="s">
        <v>4543</v>
      </c>
      <c r="E189" s="17" t="s">
        <v>4641</v>
      </c>
    </row>
    <row r="190" spans="1:5" ht="13" x14ac:dyDescent="0.2">
      <c r="A190" s="17" t="s">
        <v>4640</v>
      </c>
      <c r="B190" s="17" t="s">
        <v>4545</v>
      </c>
      <c r="C190" s="17" t="s">
        <v>4639</v>
      </c>
      <c r="D190" s="17" t="s">
        <v>4543</v>
      </c>
      <c r="E190" s="17" t="s">
        <v>4638</v>
      </c>
    </row>
    <row r="191" spans="1:5" ht="13" x14ac:dyDescent="0.2">
      <c r="A191" s="17" t="s">
        <v>4637</v>
      </c>
      <c r="B191" s="17" t="s">
        <v>4545</v>
      </c>
      <c r="C191" s="17" t="s">
        <v>4636</v>
      </c>
      <c r="D191" s="17" t="s">
        <v>4543</v>
      </c>
      <c r="E191" s="17" t="s">
        <v>4635</v>
      </c>
    </row>
    <row r="192" spans="1:5" ht="13" x14ac:dyDescent="0.2">
      <c r="A192" s="17" t="s">
        <v>4634</v>
      </c>
      <c r="B192" s="17" t="s">
        <v>4545</v>
      </c>
      <c r="C192" s="17" t="s">
        <v>4633</v>
      </c>
      <c r="D192" s="17" t="s">
        <v>4543</v>
      </c>
      <c r="E192" s="17" t="s">
        <v>4632</v>
      </c>
    </row>
    <row r="193" spans="1:5" ht="13" x14ac:dyDescent="0.2">
      <c r="A193" s="17" t="s">
        <v>4631</v>
      </c>
      <c r="B193" s="17" t="s">
        <v>4545</v>
      </c>
      <c r="C193" s="17" t="s">
        <v>4630</v>
      </c>
      <c r="D193" s="17" t="s">
        <v>4543</v>
      </c>
      <c r="E193" s="17" t="s">
        <v>4629</v>
      </c>
    </row>
    <row r="194" spans="1:5" ht="13" x14ac:dyDescent="0.2">
      <c r="A194" s="17" t="s">
        <v>4628</v>
      </c>
      <c r="B194" s="17" t="s">
        <v>4545</v>
      </c>
      <c r="C194" s="17" t="s">
        <v>4627</v>
      </c>
      <c r="D194" s="17" t="s">
        <v>4543</v>
      </c>
      <c r="E194" s="17" t="s">
        <v>4626</v>
      </c>
    </row>
    <row r="195" spans="1:5" ht="13" x14ac:dyDescent="0.2">
      <c r="A195" s="17" t="s">
        <v>4625</v>
      </c>
      <c r="B195" s="17" t="s">
        <v>4545</v>
      </c>
      <c r="C195" s="17" t="s">
        <v>4624</v>
      </c>
      <c r="D195" s="17" t="s">
        <v>4543</v>
      </c>
      <c r="E195" s="17" t="s">
        <v>4623</v>
      </c>
    </row>
    <row r="196" spans="1:5" ht="13" x14ac:dyDescent="0.2">
      <c r="A196" s="17" t="s">
        <v>4622</v>
      </c>
      <c r="B196" s="17" t="s">
        <v>4545</v>
      </c>
      <c r="C196" s="17" t="s">
        <v>4621</v>
      </c>
      <c r="D196" s="17" t="s">
        <v>4543</v>
      </c>
      <c r="E196" s="17" t="s">
        <v>4620</v>
      </c>
    </row>
    <row r="197" spans="1:5" ht="13" x14ac:dyDescent="0.2">
      <c r="A197" s="17" t="s">
        <v>4619</v>
      </c>
      <c r="B197" s="17" t="s">
        <v>4545</v>
      </c>
      <c r="C197" s="17" t="s">
        <v>4618</v>
      </c>
      <c r="D197" s="17" t="s">
        <v>4543</v>
      </c>
      <c r="E197" s="17" t="s">
        <v>4617</v>
      </c>
    </row>
    <row r="198" spans="1:5" ht="13" x14ac:dyDescent="0.2">
      <c r="A198" s="17" t="s">
        <v>4616</v>
      </c>
      <c r="B198" s="17" t="s">
        <v>4545</v>
      </c>
      <c r="C198" s="17" t="s">
        <v>4615</v>
      </c>
      <c r="D198" s="17" t="s">
        <v>4543</v>
      </c>
      <c r="E198" s="17" t="s">
        <v>4614</v>
      </c>
    </row>
    <row r="199" spans="1:5" ht="13" x14ac:dyDescent="0.2">
      <c r="A199" s="17" t="s">
        <v>4613</v>
      </c>
      <c r="B199" s="17" t="s">
        <v>4545</v>
      </c>
      <c r="C199" s="17" t="s">
        <v>4612</v>
      </c>
      <c r="D199" s="17" t="s">
        <v>4543</v>
      </c>
      <c r="E199" s="17" t="s">
        <v>4611</v>
      </c>
    </row>
    <row r="200" spans="1:5" ht="13" x14ac:dyDescent="0.2">
      <c r="A200" s="17" t="s">
        <v>4610</v>
      </c>
      <c r="B200" s="17" t="s">
        <v>4545</v>
      </c>
      <c r="C200" s="17" t="s">
        <v>4609</v>
      </c>
      <c r="D200" s="17" t="s">
        <v>4543</v>
      </c>
      <c r="E200" s="17" t="s">
        <v>4608</v>
      </c>
    </row>
    <row r="201" spans="1:5" ht="13" x14ac:dyDescent="0.2">
      <c r="A201" s="17" t="s">
        <v>4607</v>
      </c>
      <c r="B201" s="17" t="s">
        <v>4545</v>
      </c>
      <c r="C201" s="17" t="s">
        <v>4606</v>
      </c>
      <c r="D201" s="17" t="s">
        <v>4543</v>
      </c>
      <c r="E201" s="17" t="s">
        <v>4605</v>
      </c>
    </row>
    <row r="202" spans="1:5" ht="13" x14ac:dyDescent="0.2">
      <c r="A202" s="17" t="s">
        <v>4604</v>
      </c>
      <c r="B202" s="17" t="s">
        <v>4545</v>
      </c>
      <c r="C202" s="17" t="s">
        <v>4603</v>
      </c>
      <c r="D202" s="17" t="s">
        <v>4543</v>
      </c>
      <c r="E202" s="17" t="s">
        <v>4602</v>
      </c>
    </row>
    <row r="203" spans="1:5" ht="13" x14ac:dyDescent="0.2">
      <c r="A203" s="17" t="s">
        <v>4601</v>
      </c>
      <c r="B203" s="17" t="s">
        <v>4545</v>
      </c>
      <c r="C203" s="17" t="s">
        <v>4600</v>
      </c>
      <c r="D203" s="17" t="s">
        <v>4543</v>
      </c>
      <c r="E203" s="17" t="s">
        <v>4599</v>
      </c>
    </row>
    <row r="204" spans="1:5" ht="13" x14ac:dyDescent="0.2">
      <c r="A204" s="17" t="s">
        <v>4598</v>
      </c>
      <c r="B204" s="17" t="s">
        <v>4545</v>
      </c>
      <c r="C204" s="17" t="s">
        <v>4597</v>
      </c>
      <c r="D204" s="17" t="s">
        <v>4543</v>
      </c>
      <c r="E204" s="17" t="s">
        <v>4596</v>
      </c>
    </row>
    <row r="205" spans="1:5" ht="13" x14ac:dyDescent="0.2">
      <c r="A205" s="17" t="s">
        <v>4595</v>
      </c>
      <c r="B205" s="17" t="s">
        <v>4545</v>
      </c>
      <c r="C205" s="17" t="s">
        <v>4594</v>
      </c>
      <c r="D205" s="17" t="s">
        <v>4543</v>
      </c>
      <c r="E205" s="17" t="s">
        <v>4593</v>
      </c>
    </row>
    <row r="206" spans="1:5" ht="13" x14ac:dyDescent="0.2">
      <c r="A206" s="17" t="s">
        <v>4592</v>
      </c>
      <c r="B206" s="17" t="s">
        <v>4545</v>
      </c>
      <c r="C206" s="17" t="s">
        <v>4591</v>
      </c>
      <c r="D206" s="17" t="s">
        <v>4543</v>
      </c>
      <c r="E206" s="17" t="s">
        <v>4590</v>
      </c>
    </row>
    <row r="207" spans="1:5" ht="13" x14ac:dyDescent="0.2">
      <c r="A207" s="17" t="s">
        <v>4589</v>
      </c>
      <c r="B207" s="17" t="s">
        <v>4545</v>
      </c>
      <c r="C207" s="17" t="s">
        <v>4588</v>
      </c>
      <c r="D207" s="17" t="s">
        <v>4543</v>
      </c>
      <c r="E207" s="17" t="s">
        <v>4587</v>
      </c>
    </row>
    <row r="208" spans="1:5" ht="13" x14ac:dyDescent="0.2">
      <c r="A208" s="17" t="s">
        <v>4586</v>
      </c>
      <c r="B208" s="17" t="s">
        <v>4545</v>
      </c>
      <c r="C208" s="17" t="s">
        <v>4585</v>
      </c>
      <c r="D208" s="17" t="s">
        <v>4543</v>
      </c>
      <c r="E208" s="17" t="s">
        <v>4584</v>
      </c>
    </row>
    <row r="209" spans="1:5" ht="13" x14ac:dyDescent="0.2">
      <c r="A209" s="17" t="s">
        <v>4583</v>
      </c>
      <c r="B209" s="17" t="s">
        <v>4545</v>
      </c>
      <c r="C209" s="17" t="s">
        <v>4582</v>
      </c>
      <c r="D209" s="17" t="s">
        <v>4543</v>
      </c>
      <c r="E209" s="17" t="s">
        <v>4581</v>
      </c>
    </row>
    <row r="210" spans="1:5" ht="13" x14ac:dyDescent="0.2">
      <c r="A210" s="17" t="s">
        <v>4580</v>
      </c>
      <c r="B210" s="17" t="s">
        <v>4545</v>
      </c>
      <c r="C210" s="17" t="s">
        <v>4579</v>
      </c>
      <c r="D210" s="17" t="s">
        <v>4543</v>
      </c>
      <c r="E210" s="17" t="s">
        <v>4578</v>
      </c>
    </row>
    <row r="211" spans="1:5" ht="13" x14ac:dyDescent="0.2">
      <c r="A211" s="17" t="s">
        <v>4577</v>
      </c>
      <c r="B211" s="17" t="s">
        <v>4545</v>
      </c>
      <c r="C211" s="17" t="s">
        <v>4576</v>
      </c>
      <c r="D211" s="17" t="s">
        <v>4543</v>
      </c>
      <c r="E211" s="17" t="s">
        <v>4575</v>
      </c>
    </row>
    <row r="212" spans="1:5" ht="13" x14ac:dyDescent="0.2">
      <c r="A212" s="17" t="s">
        <v>4574</v>
      </c>
      <c r="B212" s="17" t="s">
        <v>4545</v>
      </c>
      <c r="C212" s="17" t="s">
        <v>4573</v>
      </c>
      <c r="D212" s="17" t="s">
        <v>4543</v>
      </c>
      <c r="E212" s="17" t="s">
        <v>4572</v>
      </c>
    </row>
    <row r="213" spans="1:5" ht="13" x14ac:dyDescent="0.2">
      <c r="A213" s="17" t="s">
        <v>4571</v>
      </c>
      <c r="B213" s="17" t="s">
        <v>4545</v>
      </c>
      <c r="C213" s="17" t="s">
        <v>4570</v>
      </c>
      <c r="D213" s="17" t="s">
        <v>4543</v>
      </c>
      <c r="E213" s="17" t="s">
        <v>4569</v>
      </c>
    </row>
    <row r="214" spans="1:5" ht="13" x14ac:dyDescent="0.2">
      <c r="A214" s="17" t="s">
        <v>4568</v>
      </c>
      <c r="B214" s="17" t="s">
        <v>4545</v>
      </c>
      <c r="C214" s="17" t="s">
        <v>4567</v>
      </c>
      <c r="D214" s="17" t="s">
        <v>4543</v>
      </c>
      <c r="E214" s="17" t="s">
        <v>4566</v>
      </c>
    </row>
    <row r="215" spans="1:5" ht="13" x14ac:dyDescent="0.2">
      <c r="A215" s="17" t="s">
        <v>4565</v>
      </c>
      <c r="B215" s="17" t="s">
        <v>4545</v>
      </c>
      <c r="C215" s="17" t="s">
        <v>4564</v>
      </c>
      <c r="D215" s="17" t="s">
        <v>4543</v>
      </c>
      <c r="E215" s="17" t="s">
        <v>4563</v>
      </c>
    </row>
    <row r="216" spans="1:5" ht="13" x14ac:dyDescent="0.2">
      <c r="A216" s="17" t="s">
        <v>4562</v>
      </c>
      <c r="B216" s="17" t="s">
        <v>4545</v>
      </c>
      <c r="C216" s="17" t="s">
        <v>4561</v>
      </c>
      <c r="D216" s="17" t="s">
        <v>4543</v>
      </c>
      <c r="E216" s="17" t="s">
        <v>4560</v>
      </c>
    </row>
    <row r="217" spans="1:5" ht="13" x14ac:dyDescent="0.2">
      <c r="A217" s="17" t="s">
        <v>4559</v>
      </c>
      <c r="B217" s="17" t="s">
        <v>4545</v>
      </c>
      <c r="C217" s="17" t="s">
        <v>4558</v>
      </c>
      <c r="D217" s="17" t="s">
        <v>4543</v>
      </c>
      <c r="E217" s="17" t="s">
        <v>4557</v>
      </c>
    </row>
    <row r="218" spans="1:5" ht="13" x14ac:dyDescent="0.2">
      <c r="A218" s="17" t="s">
        <v>4556</v>
      </c>
      <c r="B218" s="17" t="s">
        <v>4545</v>
      </c>
      <c r="C218" s="17" t="s">
        <v>4555</v>
      </c>
      <c r="D218" s="17" t="s">
        <v>4543</v>
      </c>
      <c r="E218" s="17" t="s">
        <v>4554</v>
      </c>
    </row>
    <row r="219" spans="1:5" ht="13" x14ac:dyDescent="0.2">
      <c r="A219" s="17" t="s">
        <v>4553</v>
      </c>
      <c r="B219" s="17" t="s">
        <v>4545</v>
      </c>
      <c r="C219" s="17" t="s">
        <v>4552</v>
      </c>
      <c r="D219" s="17" t="s">
        <v>4543</v>
      </c>
      <c r="E219" s="17" t="s">
        <v>4551</v>
      </c>
    </row>
    <row r="220" spans="1:5" ht="13" x14ac:dyDescent="0.2">
      <c r="A220" s="17" t="s">
        <v>4550</v>
      </c>
      <c r="B220" s="17" t="s">
        <v>4545</v>
      </c>
      <c r="C220" s="17" t="s">
        <v>1402</v>
      </c>
      <c r="D220" s="17" t="s">
        <v>4543</v>
      </c>
      <c r="E220" s="17" t="s">
        <v>1401</v>
      </c>
    </row>
    <row r="221" spans="1:5" ht="13" x14ac:dyDescent="0.2">
      <c r="A221" s="17" t="s">
        <v>4549</v>
      </c>
      <c r="B221" s="17" t="s">
        <v>4545</v>
      </c>
      <c r="C221" s="17" t="s">
        <v>4548</v>
      </c>
      <c r="D221" s="17" t="s">
        <v>4543</v>
      </c>
      <c r="E221" s="17" t="s">
        <v>4547</v>
      </c>
    </row>
    <row r="222" spans="1:5" ht="13" x14ac:dyDescent="0.2">
      <c r="A222" s="17" t="s">
        <v>4546</v>
      </c>
      <c r="B222" s="17" t="s">
        <v>4545</v>
      </c>
      <c r="C222" s="17" t="s">
        <v>4544</v>
      </c>
      <c r="D222" s="17" t="s">
        <v>4543</v>
      </c>
      <c r="E222" s="17" t="s">
        <v>4542</v>
      </c>
    </row>
    <row r="223" spans="1:5" ht="13" x14ac:dyDescent="0.2">
      <c r="A223" s="22" t="s">
        <v>5220</v>
      </c>
      <c r="B223" s="22" t="s">
        <v>4447</v>
      </c>
      <c r="C223" s="18"/>
      <c r="D223" s="19" t="s">
        <v>4445</v>
      </c>
      <c r="E223" s="18"/>
    </row>
    <row r="224" spans="1:5" ht="13" x14ac:dyDescent="0.2">
      <c r="A224" s="17" t="s">
        <v>4541</v>
      </c>
      <c r="B224" s="17" t="s">
        <v>4447</v>
      </c>
      <c r="C224" s="17" t="s">
        <v>4540</v>
      </c>
      <c r="D224" s="17" t="s">
        <v>4445</v>
      </c>
      <c r="E224" s="17" t="s">
        <v>4539</v>
      </c>
    </row>
    <row r="225" spans="1:5" ht="13" x14ac:dyDescent="0.2">
      <c r="A225" s="17" t="s">
        <v>4538</v>
      </c>
      <c r="B225" s="17" t="s">
        <v>4447</v>
      </c>
      <c r="C225" s="17" t="s">
        <v>4537</v>
      </c>
      <c r="D225" s="17" t="s">
        <v>4445</v>
      </c>
      <c r="E225" s="17" t="s">
        <v>4536</v>
      </c>
    </row>
    <row r="226" spans="1:5" ht="13" x14ac:dyDescent="0.2">
      <c r="A226" s="17" t="s">
        <v>4535</v>
      </c>
      <c r="B226" s="17" t="s">
        <v>4447</v>
      </c>
      <c r="C226" s="17" t="s">
        <v>4534</v>
      </c>
      <c r="D226" s="17" t="s">
        <v>4445</v>
      </c>
      <c r="E226" s="17" t="s">
        <v>4533</v>
      </c>
    </row>
    <row r="227" spans="1:5" ht="13" x14ac:dyDescent="0.2">
      <c r="A227" s="17" t="s">
        <v>4532</v>
      </c>
      <c r="B227" s="17" t="s">
        <v>4447</v>
      </c>
      <c r="C227" s="17" t="s">
        <v>4531</v>
      </c>
      <c r="D227" s="17" t="s">
        <v>4445</v>
      </c>
      <c r="E227" s="17" t="s">
        <v>4530</v>
      </c>
    </row>
    <row r="228" spans="1:5" ht="13" x14ac:dyDescent="0.2">
      <c r="A228" s="17" t="s">
        <v>4529</v>
      </c>
      <c r="B228" s="17" t="s">
        <v>4447</v>
      </c>
      <c r="C228" s="17" t="s">
        <v>4528</v>
      </c>
      <c r="D228" s="17" t="s">
        <v>4445</v>
      </c>
      <c r="E228" s="17" t="s">
        <v>4527</v>
      </c>
    </row>
    <row r="229" spans="1:5" ht="13" x14ac:dyDescent="0.2">
      <c r="A229" s="17" t="s">
        <v>4526</v>
      </c>
      <c r="B229" s="17" t="s">
        <v>4447</v>
      </c>
      <c r="C229" s="17" t="s">
        <v>4525</v>
      </c>
      <c r="D229" s="17" t="s">
        <v>4445</v>
      </c>
      <c r="E229" s="17" t="s">
        <v>4524</v>
      </c>
    </row>
    <row r="230" spans="1:5" ht="13" x14ac:dyDescent="0.2">
      <c r="A230" s="17" t="s">
        <v>4523</v>
      </c>
      <c r="B230" s="17" t="s">
        <v>4447</v>
      </c>
      <c r="C230" s="17" t="s">
        <v>4522</v>
      </c>
      <c r="D230" s="17" t="s">
        <v>4445</v>
      </c>
      <c r="E230" s="17" t="s">
        <v>4521</v>
      </c>
    </row>
    <row r="231" spans="1:5" ht="13" x14ac:dyDescent="0.2">
      <c r="A231" s="17" t="s">
        <v>4520</v>
      </c>
      <c r="B231" s="17" t="s">
        <v>4447</v>
      </c>
      <c r="C231" s="17" t="s">
        <v>4519</v>
      </c>
      <c r="D231" s="17" t="s">
        <v>4445</v>
      </c>
      <c r="E231" s="17" t="s">
        <v>4518</v>
      </c>
    </row>
    <row r="232" spans="1:5" ht="13" x14ac:dyDescent="0.2">
      <c r="A232" s="17" t="s">
        <v>4517</v>
      </c>
      <c r="B232" s="17" t="s">
        <v>4447</v>
      </c>
      <c r="C232" s="17" t="s">
        <v>4516</v>
      </c>
      <c r="D232" s="17" t="s">
        <v>4445</v>
      </c>
      <c r="E232" s="17" t="s">
        <v>4515</v>
      </c>
    </row>
    <row r="233" spans="1:5" ht="13" x14ac:dyDescent="0.2">
      <c r="A233" s="17" t="s">
        <v>4514</v>
      </c>
      <c r="B233" s="17" t="s">
        <v>4447</v>
      </c>
      <c r="C233" s="17" t="s">
        <v>4513</v>
      </c>
      <c r="D233" s="17" t="s">
        <v>4445</v>
      </c>
      <c r="E233" s="17" t="s">
        <v>4512</v>
      </c>
    </row>
    <row r="234" spans="1:5" ht="13" x14ac:dyDescent="0.2">
      <c r="A234" s="17" t="s">
        <v>4511</v>
      </c>
      <c r="B234" s="17" t="s">
        <v>4447</v>
      </c>
      <c r="C234" s="17" t="s">
        <v>4510</v>
      </c>
      <c r="D234" s="17" t="s">
        <v>4445</v>
      </c>
      <c r="E234" s="17" t="s">
        <v>4509</v>
      </c>
    </row>
    <row r="235" spans="1:5" ht="13" x14ac:dyDescent="0.2">
      <c r="A235" s="17" t="s">
        <v>4508</v>
      </c>
      <c r="B235" s="17" t="s">
        <v>4447</v>
      </c>
      <c r="C235" s="17" t="s">
        <v>4507</v>
      </c>
      <c r="D235" s="17" t="s">
        <v>4445</v>
      </c>
      <c r="E235" s="17" t="s">
        <v>4506</v>
      </c>
    </row>
    <row r="236" spans="1:5" ht="13" x14ac:dyDescent="0.2">
      <c r="A236" s="17" t="s">
        <v>4505</v>
      </c>
      <c r="B236" s="17" t="s">
        <v>4447</v>
      </c>
      <c r="C236" s="17" t="s">
        <v>4504</v>
      </c>
      <c r="D236" s="17" t="s">
        <v>4445</v>
      </c>
      <c r="E236" s="17" t="s">
        <v>4503</v>
      </c>
    </row>
    <row r="237" spans="1:5" ht="13" x14ac:dyDescent="0.2">
      <c r="A237" s="17" t="s">
        <v>5221</v>
      </c>
      <c r="B237" s="17" t="s">
        <v>4447</v>
      </c>
      <c r="C237" s="17" t="s">
        <v>5222</v>
      </c>
      <c r="D237" s="17" t="s">
        <v>4445</v>
      </c>
      <c r="E237" s="17" t="s">
        <v>5223</v>
      </c>
    </row>
    <row r="238" spans="1:5" ht="13" x14ac:dyDescent="0.2">
      <c r="A238" s="17" t="s">
        <v>4502</v>
      </c>
      <c r="B238" s="17" t="s">
        <v>4447</v>
      </c>
      <c r="C238" s="17" t="s">
        <v>4501</v>
      </c>
      <c r="D238" s="17" t="s">
        <v>4445</v>
      </c>
      <c r="E238" s="17" t="s">
        <v>4500</v>
      </c>
    </row>
    <row r="239" spans="1:5" ht="13" x14ac:dyDescent="0.2">
      <c r="A239" s="17" t="s">
        <v>4499</v>
      </c>
      <c r="B239" s="17" t="s">
        <v>4447</v>
      </c>
      <c r="C239" s="17" t="s">
        <v>4498</v>
      </c>
      <c r="D239" s="17" t="s">
        <v>4445</v>
      </c>
      <c r="E239" s="17" t="s">
        <v>4497</v>
      </c>
    </row>
    <row r="240" spans="1:5" ht="13" x14ac:dyDescent="0.2">
      <c r="A240" s="17" t="s">
        <v>4496</v>
      </c>
      <c r="B240" s="17" t="s">
        <v>4447</v>
      </c>
      <c r="C240" s="17" t="s">
        <v>4495</v>
      </c>
      <c r="D240" s="17" t="s">
        <v>4445</v>
      </c>
      <c r="E240" s="17" t="s">
        <v>4494</v>
      </c>
    </row>
    <row r="241" spans="1:5" ht="13" x14ac:dyDescent="0.2">
      <c r="A241" s="17" t="s">
        <v>4493</v>
      </c>
      <c r="B241" s="17" t="s">
        <v>4447</v>
      </c>
      <c r="C241" s="17" t="s">
        <v>4492</v>
      </c>
      <c r="D241" s="17" t="s">
        <v>4445</v>
      </c>
      <c r="E241" s="17" t="s">
        <v>4491</v>
      </c>
    </row>
    <row r="242" spans="1:5" ht="13" x14ac:dyDescent="0.2">
      <c r="A242" s="17" t="s">
        <v>4490</v>
      </c>
      <c r="B242" s="17" t="s">
        <v>4447</v>
      </c>
      <c r="C242" s="17" t="s">
        <v>4489</v>
      </c>
      <c r="D242" s="17" t="s">
        <v>4445</v>
      </c>
      <c r="E242" s="17" t="s">
        <v>4488</v>
      </c>
    </row>
    <row r="243" spans="1:5" ht="13" x14ac:dyDescent="0.2">
      <c r="A243" s="17" t="s">
        <v>4487</v>
      </c>
      <c r="B243" s="17" t="s">
        <v>4447</v>
      </c>
      <c r="C243" s="17" t="s">
        <v>4486</v>
      </c>
      <c r="D243" s="17" t="s">
        <v>4445</v>
      </c>
      <c r="E243" s="17" t="s">
        <v>4485</v>
      </c>
    </row>
    <row r="244" spans="1:5" ht="13" x14ac:dyDescent="0.2">
      <c r="A244" s="17" t="s">
        <v>4484</v>
      </c>
      <c r="B244" s="17" t="s">
        <v>4447</v>
      </c>
      <c r="C244" s="17" t="s">
        <v>4483</v>
      </c>
      <c r="D244" s="17" t="s">
        <v>4445</v>
      </c>
      <c r="E244" s="17" t="s">
        <v>4482</v>
      </c>
    </row>
    <row r="245" spans="1:5" ht="13" x14ac:dyDescent="0.2">
      <c r="A245" s="17" t="s">
        <v>4481</v>
      </c>
      <c r="B245" s="17" t="s">
        <v>4447</v>
      </c>
      <c r="C245" s="17" t="s">
        <v>4480</v>
      </c>
      <c r="D245" s="17" t="s">
        <v>4445</v>
      </c>
      <c r="E245" s="17" t="s">
        <v>4479</v>
      </c>
    </row>
    <row r="246" spans="1:5" ht="13" x14ac:dyDescent="0.2">
      <c r="A246" s="17" t="s">
        <v>4478</v>
      </c>
      <c r="B246" s="17" t="s">
        <v>4447</v>
      </c>
      <c r="C246" s="17" t="s">
        <v>4477</v>
      </c>
      <c r="D246" s="17" t="s">
        <v>4445</v>
      </c>
      <c r="E246" s="17" t="s">
        <v>4476</v>
      </c>
    </row>
    <row r="247" spans="1:5" ht="13" x14ac:dyDescent="0.2">
      <c r="A247" s="17" t="s">
        <v>4475</v>
      </c>
      <c r="B247" s="17" t="s">
        <v>4447</v>
      </c>
      <c r="C247" s="17" t="s">
        <v>4474</v>
      </c>
      <c r="D247" s="17" t="s">
        <v>4445</v>
      </c>
      <c r="E247" s="17" t="s">
        <v>4473</v>
      </c>
    </row>
    <row r="248" spans="1:5" ht="13" x14ac:dyDescent="0.2">
      <c r="A248" s="17" t="s">
        <v>4472</v>
      </c>
      <c r="B248" s="17" t="s">
        <v>4447</v>
      </c>
      <c r="C248" s="17" t="s">
        <v>4471</v>
      </c>
      <c r="D248" s="17" t="s">
        <v>4445</v>
      </c>
      <c r="E248" s="17" t="s">
        <v>4470</v>
      </c>
    </row>
    <row r="249" spans="1:5" ht="13" x14ac:dyDescent="0.2">
      <c r="A249" s="17" t="s">
        <v>4469</v>
      </c>
      <c r="B249" s="17" t="s">
        <v>4447</v>
      </c>
      <c r="C249" s="17" t="s">
        <v>4468</v>
      </c>
      <c r="D249" s="17" t="s">
        <v>4445</v>
      </c>
      <c r="E249" s="17" t="s">
        <v>4467</v>
      </c>
    </row>
    <row r="250" spans="1:5" ht="13" x14ac:dyDescent="0.2">
      <c r="A250" s="17" t="s">
        <v>4466</v>
      </c>
      <c r="B250" s="17" t="s">
        <v>4447</v>
      </c>
      <c r="C250" s="17" t="s">
        <v>4465</v>
      </c>
      <c r="D250" s="17" t="s">
        <v>4445</v>
      </c>
      <c r="E250" s="17" t="s">
        <v>4464</v>
      </c>
    </row>
    <row r="251" spans="1:5" ht="13" x14ac:dyDescent="0.2">
      <c r="A251" s="17" t="s">
        <v>4463</v>
      </c>
      <c r="B251" s="17" t="s">
        <v>4447</v>
      </c>
      <c r="C251" s="17" t="s">
        <v>4462</v>
      </c>
      <c r="D251" s="17" t="s">
        <v>4445</v>
      </c>
      <c r="E251" s="17" t="s">
        <v>4461</v>
      </c>
    </row>
    <row r="252" spans="1:5" ht="13" x14ac:dyDescent="0.2">
      <c r="A252" s="17" t="s">
        <v>4460</v>
      </c>
      <c r="B252" s="17" t="s">
        <v>4447</v>
      </c>
      <c r="C252" s="17" t="s">
        <v>4459</v>
      </c>
      <c r="D252" s="17" t="s">
        <v>4445</v>
      </c>
      <c r="E252" s="17" t="s">
        <v>4458</v>
      </c>
    </row>
    <row r="253" spans="1:5" ht="13" x14ac:dyDescent="0.2">
      <c r="A253" s="17" t="s">
        <v>4457</v>
      </c>
      <c r="B253" s="17" t="s">
        <v>4447</v>
      </c>
      <c r="C253" s="17" t="s">
        <v>4456</v>
      </c>
      <c r="D253" s="17" t="s">
        <v>4445</v>
      </c>
      <c r="E253" s="17" t="s">
        <v>4455</v>
      </c>
    </row>
    <row r="254" spans="1:5" ht="13" x14ac:dyDescent="0.2">
      <c r="A254" s="17" t="s">
        <v>4454</v>
      </c>
      <c r="B254" s="17" t="s">
        <v>4447</v>
      </c>
      <c r="C254" s="17" t="s">
        <v>4453</v>
      </c>
      <c r="D254" s="17" t="s">
        <v>4445</v>
      </c>
      <c r="E254" s="17" t="s">
        <v>4452</v>
      </c>
    </row>
    <row r="255" spans="1:5" ht="13" x14ac:dyDescent="0.2">
      <c r="A255" s="17" t="s">
        <v>4451</v>
      </c>
      <c r="B255" s="17" t="s">
        <v>4447</v>
      </c>
      <c r="C255" s="17" t="s">
        <v>4450</v>
      </c>
      <c r="D255" s="17" t="s">
        <v>4445</v>
      </c>
      <c r="E255" s="17" t="s">
        <v>4449</v>
      </c>
    </row>
    <row r="256" spans="1:5" ht="13" x14ac:dyDescent="0.2">
      <c r="A256" s="17" t="s">
        <v>4448</v>
      </c>
      <c r="B256" s="17" t="s">
        <v>4447</v>
      </c>
      <c r="C256" s="17" t="s">
        <v>4446</v>
      </c>
      <c r="D256" s="17" t="s">
        <v>4445</v>
      </c>
      <c r="E256" s="17" t="s">
        <v>4444</v>
      </c>
    </row>
    <row r="257" spans="1:5" ht="13" x14ac:dyDescent="0.2">
      <c r="A257" s="22" t="s">
        <v>5224</v>
      </c>
      <c r="B257" s="22" t="s">
        <v>4347</v>
      </c>
      <c r="C257" s="18"/>
      <c r="D257" s="19" t="s">
        <v>4345</v>
      </c>
      <c r="E257" s="18"/>
    </row>
    <row r="258" spans="1:5" ht="13" x14ac:dyDescent="0.2">
      <c r="A258" s="17" t="s">
        <v>4443</v>
      </c>
      <c r="B258" s="17" t="s">
        <v>4347</v>
      </c>
      <c r="C258" s="17" t="s">
        <v>4442</v>
      </c>
      <c r="D258" s="17" t="s">
        <v>4345</v>
      </c>
      <c r="E258" s="17" t="s">
        <v>4441</v>
      </c>
    </row>
    <row r="259" spans="1:5" ht="13" x14ac:dyDescent="0.2">
      <c r="A259" s="17" t="s">
        <v>4440</v>
      </c>
      <c r="B259" s="17" t="s">
        <v>4347</v>
      </c>
      <c r="C259" s="17" t="s">
        <v>4439</v>
      </c>
      <c r="D259" s="17" t="s">
        <v>4345</v>
      </c>
      <c r="E259" s="17" t="s">
        <v>4438</v>
      </c>
    </row>
    <row r="260" spans="1:5" ht="13" x14ac:dyDescent="0.2">
      <c r="A260" s="17" t="s">
        <v>4437</v>
      </c>
      <c r="B260" s="17" t="s">
        <v>4347</v>
      </c>
      <c r="C260" s="17" t="s">
        <v>4436</v>
      </c>
      <c r="D260" s="17" t="s">
        <v>4345</v>
      </c>
      <c r="E260" s="17" t="s">
        <v>4435</v>
      </c>
    </row>
    <row r="261" spans="1:5" ht="13" x14ac:dyDescent="0.2">
      <c r="A261" s="17" t="s">
        <v>4434</v>
      </c>
      <c r="B261" s="17" t="s">
        <v>4347</v>
      </c>
      <c r="C261" s="17" t="s">
        <v>4433</v>
      </c>
      <c r="D261" s="17" t="s">
        <v>4345</v>
      </c>
      <c r="E261" s="17" t="s">
        <v>4432</v>
      </c>
    </row>
    <row r="262" spans="1:5" ht="13" x14ac:dyDescent="0.2">
      <c r="A262" s="17" t="s">
        <v>4431</v>
      </c>
      <c r="B262" s="17" t="s">
        <v>4347</v>
      </c>
      <c r="C262" s="17" t="s">
        <v>4430</v>
      </c>
      <c r="D262" s="17" t="s">
        <v>4345</v>
      </c>
      <c r="E262" s="17" t="s">
        <v>4429</v>
      </c>
    </row>
    <row r="263" spans="1:5" ht="13" x14ac:dyDescent="0.2">
      <c r="A263" s="17" t="s">
        <v>4428</v>
      </c>
      <c r="B263" s="17" t="s">
        <v>4347</v>
      </c>
      <c r="C263" s="17" t="s">
        <v>4427</v>
      </c>
      <c r="D263" s="17" t="s">
        <v>4345</v>
      </c>
      <c r="E263" s="17" t="s">
        <v>4426</v>
      </c>
    </row>
    <row r="264" spans="1:5" ht="13" x14ac:dyDescent="0.2">
      <c r="A264" s="17" t="s">
        <v>4425</v>
      </c>
      <c r="B264" s="17" t="s">
        <v>4347</v>
      </c>
      <c r="C264" s="17" t="s">
        <v>4424</v>
      </c>
      <c r="D264" s="17" t="s">
        <v>4345</v>
      </c>
      <c r="E264" s="17" t="s">
        <v>4423</v>
      </c>
    </row>
    <row r="265" spans="1:5" ht="13" x14ac:dyDescent="0.2">
      <c r="A265" s="17" t="s">
        <v>4422</v>
      </c>
      <c r="B265" s="17" t="s">
        <v>4347</v>
      </c>
      <c r="C265" s="17" t="s">
        <v>4421</v>
      </c>
      <c r="D265" s="17" t="s">
        <v>4345</v>
      </c>
      <c r="E265" s="17" t="s">
        <v>4420</v>
      </c>
    </row>
    <row r="266" spans="1:5" ht="13" x14ac:dyDescent="0.2">
      <c r="A266" s="17" t="s">
        <v>4419</v>
      </c>
      <c r="B266" s="17" t="s">
        <v>4347</v>
      </c>
      <c r="C266" s="17" t="s">
        <v>4418</v>
      </c>
      <c r="D266" s="17" t="s">
        <v>4345</v>
      </c>
      <c r="E266" s="17" t="s">
        <v>4417</v>
      </c>
    </row>
    <row r="267" spans="1:5" ht="13" x14ac:dyDescent="0.2">
      <c r="A267" s="17" t="s">
        <v>4416</v>
      </c>
      <c r="B267" s="17" t="s">
        <v>4347</v>
      </c>
      <c r="C267" s="17" t="s">
        <v>4415</v>
      </c>
      <c r="D267" s="17" t="s">
        <v>4345</v>
      </c>
      <c r="E267" s="17" t="s">
        <v>4414</v>
      </c>
    </row>
    <row r="268" spans="1:5" ht="13" x14ac:dyDescent="0.2">
      <c r="A268" s="17" t="s">
        <v>4413</v>
      </c>
      <c r="B268" s="17" t="s">
        <v>4347</v>
      </c>
      <c r="C268" s="17" t="s">
        <v>4412</v>
      </c>
      <c r="D268" s="17" t="s">
        <v>4345</v>
      </c>
      <c r="E268" s="17" t="s">
        <v>4411</v>
      </c>
    </row>
    <row r="269" spans="1:5" ht="13" x14ac:dyDescent="0.2">
      <c r="A269" s="17" t="s">
        <v>4410</v>
      </c>
      <c r="B269" s="17" t="s">
        <v>4347</v>
      </c>
      <c r="C269" s="17" t="s">
        <v>4409</v>
      </c>
      <c r="D269" s="17" t="s">
        <v>4345</v>
      </c>
      <c r="E269" s="17" t="s">
        <v>4408</v>
      </c>
    </row>
    <row r="270" spans="1:5" ht="13" x14ac:dyDescent="0.2">
      <c r="A270" s="17" t="s">
        <v>4407</v>
      </c>
      <c r="B270" s="17" t="s">
        <v>4347</v>
      </c>
      <c r="C270" s="17" t="s">
        <v>4406</v>
      </c>
      <c r="D270" s="17" t="s">
        <v>4345</v>
      </c>
      <c r="E270" s="17" t="s">
        <v>4405</v>
      </c>
    </row>
    <row r="271" spans="1:5" ht="13" x14ac:dyDescent="0.2">
      <c r="A271" s="17" t="s">
        <v>5225</v>
      </c>
      <c r="B271" s="17" t="s">
        <v>4347</v>
      </c>
      <c r="C271" s="17" t="s">
        <v>5226</v>
      </c>
      <c r="D271" s="17" t="s">
        <v>4345</v>
      </c>
      <c r="E271" s="17" t="s">
        <v>5227</v>
      </c>
    </row>
    <row r="272" spans="1:5" ht="13" x14ac:dyDescent="0.2">
      <c r="A272" s="17" t="s">
        <v>4404</v>
      </c>
      <c r="B272" s="17" t="s">
        <v>4347</v>
      </c>
      <c r="C272" s="17" t="s">
        <v>4403</v>
      </c>
      <c r="D272" s="17" t="s">
        <v>4345</v>
      </c>
      <c r="E272" s="17" t="s">
        <v>4402</v>
      </c>
    </row>
    <row r="273" spans="1:5" ht="13" x14ac:dyDescent="0.2">
      <c r="A273" s="17" t="s">
        <v>4401</v>
      </c>
      <c r="B273" s="17" t="s">
        <v>4347</v>
      </c>
      <c r="C273" s="17" t="s">
        <v>4400</v>
      </c>
      <c r="D273" s="17" t="s">
        <v>4345</v>
      </c>
      <c r="E273" s="17" t="s">
        <v>4399</v>
      </c>
    </row>
    <row r="274" spans="1:5" ht="13" x14ac:dyDescent="0.2">
      <c r="A274" s="17" t="s">
        <v>4398</v>
      </c>
      <c r="B274" s="17" t="s">
        <v>4347</v>
      </c>
      <c r="C274" s="17" t="s">
        <v>4397</v>
      </c>
      <c r="D274" s="17" t="s">
        <v>4345</v>
      </c>
      <c r="E274" s="17" t="s">
        <v>4396</v>
      </c>
    </row>
    <row r="275" spans="1:5" ht="13" x14ac:dyDescent="0.2">
      <c r="A275" s="17" t="s">
        <v>4395</v>
      </c>
      <c r="B275" s="17" t="s">
        <v>4347</v>
      </c>
      <c r="C275" s="17" t="s">
        <v>4394</v>
      </c>
      <c r="D275" s="17" t="s">
        <v>4345</v>
      </c>
      <c r="E275" s="17" t="s">
        <v>4393</v>
      </c>
    </row>
    <row r="276" spans="1:5" ht="13" x14ac:dyDescent="0.2">
      <c r="A276" s="17" t="s">
        <v>4392</v>
      </c>
      <c r="B276" s="17" t="s">
        <v>4347</v>
      </c>
      <c r="C276" s="17" t="s">
        <v>4391</v>
      </c>
      <c r="D276" s="17" t="s">
        <v>4345</v>
      </c>
      <c r="E276" s="17" t="s">
        <v>4390</v>
      </c>
    </row>
    <row r="277" spans="1:5" ht="13" x14ac:dyDescent="0.2">
      <c r="A277" s="17" t="s">
        <v>4389</v>
      </c>
      <c r="B277" s="17" t="s">
        <v>4347</v>
      </c>
      <c r="C277" s="17" t="s">
        <v>680</v>
      </c>
      <c r="D277" s="17" t="s">
        <v>4345</v>
      </c>
      <c r="E277" s="17" t="s">
        <v>679</v>
      </c>
    </row>
    <row r="278" spans="1:5" ht="13" x14ac:dyDescent="0.2">
      <c r="A278" s="17" t="s">
        <v>4388</v>
      </c>
      <c r="B278" s="17" t="s">
        <v>4347</v>
      </c>
      <c r="C278" s="17" t="s">
        <v>4387</v>
      </c>
      <c r="D278" s="17" t="s">
        <v>4345</v>
      </c>
      <c r="E278" s="17" t="s">
        <v>4386</v>
      </c>
    </row>
    <row r="279" spans="1:5" ht="13" x14ac:dyDescent="0.2">
      <c r="A279" s="17" t="s">
        <v>4385</v>
      </c>
      <c r="B279" s="17" t="s">
        <v>4347</v>
      </c>
      <c r="C279" s="17" t="s">
        <v>4384</v>
      </c>
      <c r="D279" s="17" t="s">
        <v>4345</v>
      </c>
      <c r="E279" s="17" t="s">
        <v>4383</v>
      </c>
    </row>
    <row r="280" spans="1:5" ht="13" x14ac:dyDescent="0.2">
      <c r="A280" s="17" t="s">
        <v>4382</v>
      </c>
      <c r="B280" s="17" t="s">
        <v>4347</v>
      </c>
      <c r="C280" s="17" t="s">
        <v>4381</v>
      </c>
      <c r="D280" s="17" t="s">
        <v>4345</v>
      </c>
      <c r="E280" s="17" t="s">
        <v>4380</v>
      </c>
    </row>
    <row r="281" spans="1:5" ht="13" x14ac:dyDescent="0.2">
      <c r="A281" s="17" t="s">
        <v>4379</v>
      </c>
      <c r="B281" s="17" t="s">
        <v>4347</v>
      </c>
      <c r="C281" s="17" t="s">
        <v>4378</v>
      </c>
      <c r="D281" s="17" t="s">
        <v>4345</v>
      </c>
      <c r="E281" s="17" t="s">
        <v>4377</v>
      </c>
    </row>
    <row r="282" spans="1:5" ht="13" x14ac:dyDescent="0.2">
      <c r="A282" s="17" t="s">
        <v>4376</v>
      </c>
      <c r="B282" s="17" t="s">
        <v>4347</v>
      </c>
      <c r="C282" s="17" t="s">
        <v>4375</v>
      </c>
      <c r="D282" s="17" t="s">
        <v>4345</v>
      </c>
      <c r="E282" s="17" t="s">
        <v>4374</v>
      </c>
    </row>
    <row r="283" spans="1:5" ht="13" x14ac:dyDescent="0.2">
      <c r="A283" s="17" t="s">
        <v>4373</v>
      </c>
      <c r="B283" s="17" t="s">
        <v>4347</v>
      </c>
      <c r="C283" s="17" t="s">
        <v>4372</v>
      </c>
      <c r="D283" s="17" t="s">
        <v>4345</v>
      </c>
      <c r="E283" s="17" t="s">
        <v>4371</v>
      </c>
    </row>
    <row r="284" spans="1:5" ht="13" x14ac:dyDescent="0.2">
      <c r="A284" s="17" t="s">
        <v>4370</v>
      </c>
      <c r="B284" s="17" t="s">
        <v>4347</v>
      </c>
      <c r="C284" s="17" t="s">
        <v>4369</v>
      </c>
      <c r="D284" s="17" t="s">
        <v>4345</v>
      </c>
      <c r="E284" s="17" t="s">
        <v>4368</v>
      </c>
    </row>
    <row r="285" spans="1:5" ht="13" x14ac:dyDescent="0.2">
      <c r="A285" s="17" t="s">
        <v>4367</v>
      </c>
      <c r="B285" s="17" t="s">
        <v>4347</v>
      </c>
      <c r="C285" s="17" t="s">
        <v>4366</v>
      </c>
      <c r="D285" s="17" t="s">
        <v>4345</v>
      </c>
      <c r="E285" s="17" t="s">
        <v>4365</v>
      </c>
    </row>
    <row r="286" spans="1:5" ht="13" x14ac:dyDescent="0.2">
      <c r="A286" s="17" t="s">
        <v>4364</v>
      </c>
      <c r="B286" s="17" t="s">
        <v>4347</v>
      </c>
      <c r="C286" s="17" t="s">
        <v>4363</v>
      </c>
      <c r="D286" s="17" t="s">
        <v>4345</v>
      </c>
      <c r="E286" s="17" t="s">
        <v>4362</v>
      </c>
    </row>
    <row r="287" spans="1:5" ht="13" x14ac:dyDescent="0.2">
      <c r="A287" s="17" t="s">
        <v>4361</v>
      </c>
      <c r="B287" s="17" t="s">
        <v>4347</v>
      </c>
      <c r="C287" s="17" t="s">
        <v>4360</v>
      </c>
      <c r="D287" s="17" t="s">
        <v>4345</v>
      </c>
      <c r="E287" s="17" t="s">
        <v>4359</v>
      </c>
    </row>
    <row r="288" spans="1:5" ht="13" x14ac:dyDescent="0.2">
      <c r="A288" s="17" t="s">
        <v>4358</v>
      </c>
      <c r="B288" s="17" t="s">
        <v>4347</v>
      </c>
      <c r="C288" s="17" t="s">
        <v>4357</v>
      </c>
      <c r="D288" s="17" t="s">
        <v>4345</v>
      </c>
      <c r="E288" s="17" t="s">
        <v>4356</v>
      </c>
    </row>
    <row r="289" spans="1:5" ht="13" x14ac:dyDescent="0.2">
      <c r="A289" s="17" t="s">
        <v>4355</v>
      </c>
      <c r="B289" s="17" t="s">
        <v>4347</v>
      </c>
      <c r="C289" s="17" t="s">
        <v>4354</v>
      </c>
      <c r="D289" s="17" t="s">
        <v>4345</v>
      </c>
      <c r="E289" s="17" t="s">
        <v>4353</v>
      </c>
    </row>
    <row r="290" spans="1:5" ht="13" x14ac:dyDescent="0.2">
      <c r="A290" s="17" t="s">
        <v>4352</v>
      </c>
      <c r="B290" s="17" t="s">
        <v>4347</v>
      </c>
      <c r="C290" s="17" t="s">
        <v>482</v>
      </c>
      <c r="D290" s="17" t="s">
        <v>4345</v>
      </c>
      <c r="E290" s="17" t="s">
        <v>481</v>
      </c>
    </row>
    <row r="291" spans="1:5" ht="13" x14ac:dyDescent="0.2">
      <c r="A291" s="17" t="s">
        <v>4351</v>
      </c>
      <c r="B291" s="17" t="s">
        <v>4347</v>
      </c>
      <c r="C291" s="17" t="s">
        <v>4350</v>
      </c>
      <c r="D291" s="17" t="s">
        <v>4345</v>
      </c>
      <c r="E291" s="17" t="s">
        <v>4349</v>
      </c>
    </row>
    <row r="292" spans="1:5" ht="13" x14ac:dyDescent="0.2">
      <c r="A292" s="17" t="s">
        <v>4348</v>
      </c>
      <c r="B292" s="17" t="s">
        <v>4347</v>
      </c>
      <c r="C292" s="17" t="s">
        <v>4346</v>
      </c>
      <c r="D292" s="17" t="s">
        <v>4345</v>
      </c>
      <c r="E292" s="17" t="s">
        <v>4344</v>
      </c>
    </row>
    <row r="293" spans="1:5" ht="13" x14ac:dyDescent="0.2">
      <c r="A293" s="22" t="s">
        <v>5228</v>
      </c>
      <c r="B293" s="22" t="s">
        <v>4272</v>
      </c>
      <c r="C293" s="18"/>
      <c r="D293" s="19" t="s">
        <v>4270</v>
      </c>
      <c r="E293" s="18"/>
    </row>
    <row r="294" spans="1:5" ht="13" x14ac:dyDescent="0.2">
      <c r="A294" s="17" t="s">
        <v>4343</v>
      </c>
      <c r="B294" s="17" t="s">
        <v>4272</v>
      </c>
      <c r="C294" s="17" t="s">
        <v>4342</v>
      </c>
      <c r="D294" s="17" t="s">
        <v>4270</v>
      </c>
      <c r="E294" s="17" t="s">
        <v>4341</v>
      </c>
    </row>
    <row r="295" spans="1:5" ht="13" x14ac:dyDescent="0.2">
      <c r="A295" s="17" t="s">
        <v>4340</v>
      </c>
      <c r="B295" s="17" t="s">
        <v>4272</v>
      </c>
      <c r="C295" s="17" t="s">
        <v>4339</v>
      </c>
      <c r="D295" s="17" t="s">
        <v>4270</v>
      </c>
      <c r="E295" s="17" t="s">
        <v>4338</v>
      </c>
    </row>
    <row r="296" spans="1:5" ht="13" x14ac:dyDescent="0.2">
      <c r="A296" s="17" t="s">
        <v>4337</v>
      </c>
      <c r="B296" s="17" t="s">
        <v>4272</v>
      </c>
      <c r="C296" s="17" t="s">
        <v>4336</v>
      </c>
      <c r="D296" s="17" t="s">
        <v>4270</v>
      </c>
      <c r="E296" s="17" t="s">
        <v>4335</v>
      </c>
    </row>
    <row r="297" spans="1:5" ht="13" x14ac:dyDescent="0.2">
      <c r="A297" s="17" t="s">
        <v>4334</v>
      </c>
      <c r="B297" s="17" t="s">
        <v>4272</v>
      </c>
      <c r="C297" s="17" t="s">
        <v>4333</v>
      </c>
      <c r="D297" s="17" t="s">
        <v>4270</v>
      </c>
      <c r="E297" s="17" t="s">
        <v>4332</v>
      </c>
    </row>
    <row r="298" spans="1:5" ht="13" x14ac:dyDescent="0.2">
      <c r="A298" s="17" t="s">
        <v>4331</v>
      </c>
      <c r="B298" s="17" t="s">
        <v>4272</v>
      </c>
      <c r="C298" s="17" t="s">
        <v>4330</v>
      </c>
      <c r="D298" s="17" t="s">
        <v>4270</v>
      </c>
      <c r="E298" s="17" t="s">
        <v>4329</v>
      </c>
    </row>
    <row r="299" spans="1:5" ht="13" x14ac:dyDescent="0.2">
      <c r="A299" s="17" t="s">
        <v>4328</v>
      </c>
      <c r="B299" s="17" t="s">
        <v>4272</v>
      </c>
      <c r="C299" s="17" t="s">
        <v>4327</v>
      </c>
      <c r="D299" s="17" t="s">
        <v>4270</v>
      </c>
      <c r="E299" s="17" t="s">
        <v>4326</v>
      </c>
    </row>
    <row r="300" spans="1:5" ht="13" x14ac:dyDescent="0.2">
      <c r="A300" s="17" t="s">
        <v>4325</v>
      </c>
      <c r="B300" s="17" t="s">
        <v>4272</v>
      </c>
      <c r="C300" s="17" t="s">
        <v>4324</v>
      </c>
      <c r="D300" s="17" t="s">
        <v>4270</v>
      </c>
      <c r="E300" s="17" t="s">
        <v>4323</v>
      </c>
    </row>
    <row r="301" spans="1:5" ht="13" x14ac:dyDescent="0.2">
      <c r="A301" s="17" t="s">
        <v>4322</v>
      </c>
      <c r="B301" s="17" t="s">
        <v>4272</v>
      </c>
      <c r="C301" s="17" t="s">
        <v>4321</v>
      </c>
      <c r="D301" s="17" t="s">
        <v>4270</v>
      </c>
      <c r="E301" s="17" t="s">
        <v>4320</v>
      </c>
    </row>
    <row r="302" spans="1:5" ht="13" x14ac:dyDescent="0.2">
      <c r="A302" s="17" t="s">
        <v>4319</v>
      </c>
      <c r="B302" s="17" t="s">
        <v>4272</v>
      </c>
      <c r="C302" s="17" t="s">
        <v>4318</v>
      </c>
      <c r="D302" s="17" t="s">
        <v>4270</v>
      </c>
      <c r="E302" s="17" t="s">
        <v>4317</v>
      </c>
    </row>
    <row r="303" spans="1:5" ht="13" x14ac:dyDescent="0.2">
      <c r="A303" s="17" t="s">
        <v>4316</v>
      </c>
      <c r="B303" s="17" t="s">
        <v>4272</v>
      </c>
      <c r="C303" s="17" t="s">
        <v>4315</v>
      </c>
      <c r="D303" s="17" t="s">
        <v>4270</v>
      </c>
      <c r="E303" s="17" t="s">
        <v>4314</v>
      </c>
    </row>
    <row r="304" spans="1:5" ht="13" x14ac:dyDescent="0.2">
      <c r="A304" s="17" t="s">
        <v>4313</v>
      </c>
      <c r="B304" s="17" t="s">
        <v>4272</v>
      </c>
      <c r="C304" s="17" t="s">
        <v>4312</v>
      </c>
      <c r="D304" s="17" t="s">
        <v>4270</v>
      </c>
      <c r="E304" s="17" t="s">
        <v>4311</v>
      </c>
    </row>
    <row r="305" spans="1:5" ht="13" x14ac:dyDescent="0.2">
      <c r="A305" s="17" t="s">
        <v>4310</v>
      </c>
      <c r="B305" s="17" t="s">
        <v>4272</v>
      </c>
      <c r="C305" s="17" t="s">
        <v>4309</v>
      </c>
      <c r="D305" s="17" t="s">
        <v>4270</v>
      </c>
      <c r="E305" s="17" t="s">
        <v>4308</v>
      </c>
    </row>
    <row r="306" spans="1:5" ht="13" x14ac:dyDescent="0.2">
      <c r="A306" s="17" t="s">
        <v>4307</v>
      </c>
      <c r="B306" s="17" t="s">
        <v>4272</v>
      </c>
      <c r="C306" s="17" t="s">
        <v>4306</v>
      </c>
      <c r="D306" s="17" t="s">
        <v>4270</v>
      </c>
      <c r="E306" s="17" t="s">
        <v>4305</v>
      </c>
    </row>
    <row r="307" spans="1:5" ht="13" x14ac:dyDescent="0.2">
      <c r="A307" s="17" t="s">
        <v>4304</v>
      </c>
      <c r="B307" s="17" t="s">
        <v>4272</v>
      </c>
      <c r="C307" s="17" t="s">
        <v>4303</v>
      </c>
      <c r="D307" s="17" t="s">
        <v>4270</v>
      </c>
      <c r="E307" s="17" t="s">
        <v>4302</v>
      </c>
    </row>
    <row r="308" spans="1:5" ht="13" x14ac:dyDescent="0.2">
      <c r="A308" s="17" t="s">
        <v>4301</v>
      </c>
      <c r="B308" s="17" t="s">
        <v>4272</v>
      </c>
      <c r="C308" s="17" t="s">
        <v>4300</v>
      </c>
      <c r="D308" s="17" t="s">
        <v>4270</v>
      </c>
      <c r="E308" s="17" t="s">
        <v>4299</v>
      </c>
    </row>
    <row r="309" spans="1:5" ht="13" x14ac:dyDescent="0.2">
      <c r="A309" s="17" t="s">
        <v>4298</v>
      </c>
      <c r="B309" s="17" t="s">
        <v>4272</v>
      </c>
      <c r="C309" s="17" t="s">
        <v>4297</v>
      </c>
      <c r="D309" s="17" t="s">
        <v>4270</v>
      </c>
      <c r="E309" s="17" t="s">
        <v>4296</v>
      </c>
    </row>
    <row r="310" spans="1:5" ht="13" x14ac:dyDescent="0.2">
      <c r="A310" s="17" t="s">
        <v>4295</v>
      </c>
      <c r="B310" s="17" t="s">
        <v>4272</v>
      </c>
      <c r="C310" s="17" t="s">
        <v>4294</v>
      </c>
      <c r="D310" s="17" t="s">
        <v>4270</v>
      </c>
      <c r="E310" s="17" t="s">
        <v>4293</v>
      </c>
    </row>
    <row r="311" spans="1:5" ht="13" x14ac:dyDescent="0.2">
      <c r="A311" s="17" t="s">
        <v>4292</v>
      </c>
      <c r="B311" s="17" t="s">
        <v>4272</v>
      </c>
      <c r="C311" s="17" t="s">
        <v>4291</v>
      </c>
      <c r="D311" s="17" t="s">
        <v>4270</v>
      </c>
      <c r="E311" s="17" t="s">
        <v>4290</v>
      </c>
    </row>
    <row r="312" spans="1:5" ht="13" x14ac:dyDescent="0.2">
      <c r="A312" s="17" t="s">
        <v>4289</v>
      </c>
      <c r="B312" s="17" t="s">
        <v>4272</v>
      </c>
      <c r="C312" s="17" t="s">
        <v>4288</v>
      </c>
      <c r="D312" s="17" t="s">
        <v>4270</v>
      </c>
      <c r="E312" s="17" t="s">
        <v>4287</v>
      </c>
    </row>
    <row r="313" spans="1:5" ht="13" x14ac:dyDescent="0.2">
      <c r="A313" s="17" t="s">
        <v>4286</v>
      </c>
      <c r="B313" s="17" t="s">
        <v>4272</v>
      </c>
      <c r="C313" s="17" t="s">
        <v>4285</v>
      </c>
      <c r="D313" s="17" t="s">
        <v>4270</v>
      </c>
      <c r="E313" s="17" t="s">
        <v>4284</v>
      </c>
    </row>
    <row r="314" spans="1:5" ht="13" x14ac:dyDescent="0.2">
      <c r="A314" s="17" t="s">
        <v>4283</v>
      </c>
      <c r="B314" s="17" t="s">
        <v>4272</v>
      </c>
      <c r="C314" s="17" t="s">
        <v>4282</v>
      </c>
      <c r="D314" s="17" t="s">
        <v>4270</v>
      </c>
      <c r="E314" s="17" t="s">
        <v>4281</v>
      </c>
    </row>
    <row r="315" spans="1:5" ht="13" x14ac:dyDescent="0.2">
      <c r="A315" s="17" t="s">
        <v>4280</v>
      </c>
      <c r="B315" s="17" t="s">
        <v>4272</v>
      </c>
      <c r="C315" s="17" t="s">
        <v>4279</v>
      </c>
      <c r="D315" s="17" t="s">
        <v>4270</v>
      </c>
      <c r="E315" s="17" t="s">
        <v>4278</v>
      </c>
    </row>
    <row r="316" spans="1:5" ht="13" x14ac:dyDescent="0.2">
      <c r="A316" s="17" t="s">
        <v>4277</v>
      </c>
      <c r="B316" s="17" t="s">
        <v>4272</v>
      </c>
      <c r="C316" s="17" t="s">
        <v>267</v>
      </c>
      <c r="D316" s="17" t="s">
        <v>4270</v>
      </c>
      <c r="E316" s="17" t="s">
        <v>266</v>
      </c>
    </row>
    <row r="317" spans="1:5" ht="13" x14ac:dyDescent="0.2">
      <c r="A317" s="17" t="s">
        <v>4276</v>
      </c>
      <c r="B317" s="17" t="s">
        <v>4272</v>
      </c>
      <c r="C317" s="17" t="s">
        <v>4275</v>
      </c>
      <c r="D317" s="17" t="s">
        <v>4270</v>
      </c>
      <c r="E317" s="17" t="s">
        <v>4274</v>
      </c>
    </row>
    <row r="318" spans="1:5" ht="13" x14ac:dyDescent="0.2">
      <c r="A318" s="17" t="s">
        <v>4273</v>
      </c>
      <c r="B318" s="17" t="s">
        <v>4272</v>
      </c>
      <c r="C318" s="17" t="s">
        <v>4271</v>
      </c>
      <c r="D318" s="17" t="s">
        <v>4270</v>
      </c>
      <c r="E318" s="17" t="s">
        <v>4269</v>
      </c>
    </row>
    <row r="319" spans="1:5" ht="13" x14ac:dyDescent="0.2">
      <c r="A319" s="22" t="s">
        <v>5229</v>
      </c>
      <c r="B319" s="22" t="s">
        <v>4173</v>
      </c>
      <c r="C319" s="18"/>
      <c r="D319" s="19" t="s">
        <v>4171</v>
      </c>
      <c r="E319" s="18"/>
    </row>
    <row r="320" spans="1:5" ht="13" x14ac:dyDescent="0.2">
      <c r="A320" s="17" t="s">
        <v>4268</v>
      </c>
      <c r="B320" s="17" t="s">
        <v>4173</v>
      </c>
      <c r="C320" s="17" t="s">
        <v>4267</v>
      </c>
      <c r="D320" s="17" t="s">
        <v>4171</v>
      </c>
      <c r="E320" s="17" t="s">
        <v>2464</v>
      </c>
    </row>
    <row r="321" spans="1:5" ht="13" x14ac:dyDescent="0.2">
      <c r="A321" s="17" t="s">
        <v>4266</v>
      </c>
      <c r="B321" s="17" t="s">
        <v>4173</v>
      </c>
      <c r="C321" s="17" t="s">
        <v>4265</v>
      </c>
      <c r="D321" s="17" t="s">
        <v>4171</v>
      </c>
      <c r="E321" s="17" t="s">
        <v>4264</v>
      </c>
    </row>
    <row r="322" spans="1:5" ht="13" x14ac:dyDescent="0.2">
      <c r="A322" s="17" t="s">
        <v>4263</v>
      </c>
      <c r="B322" s="17" t="s">
        <v>4173</v>
      </c>
      <c r="C322" s="17" t="s">
        <v>4262</v>
      </c>
      <c r="D322" s="17" t="s">
        <v>4171</v>
      </c>
      <c r="E322" s="17" t="s">
        <v>4261</v>
      </c>
    </row>
    <row r="323" spans="1:5" ht="13" x14ac:dyDescent="0.2">
      <c r="A323" s="17" t="s">
        <v>4260</v>
      </c>
      <c r="B323" s="17" t="s">
        <v>4173</v>
      </c>
      <c r="C323" s="17" t="s">
        <v>4259</v>
      </c>
      <c r="D323" s="17" t="s">
        <v>4171</v>
      </c>
      <c r="E323" s="17" t="s">
        <v>4258</v>
      </c>
    </row>
    <row r="324" spans="1:5" ht="13" x14ac:dyDescent="0.2">
      <c r="A324" s="17" t="s">
        <v>4257</v>
      </c>
      <c r="B324" s="17" t="s">
        <v>4173</v>
      </c>
      <c r="C324" s="17" t="s">
        <v>4256</v>
      </c>
      <c r="D324" s="17" t="s">
        <v>4171</v>
      </c>
      <c r="E324" s="17" t="s">
        <v>4255</v>
      </c>
    </row>
    <row r="325" spans="1:5" ht="13" x14ac:dyDescent="0.2">
      <c r="A325" s="17" t="s">
        <v>4254</v>
      </c>
      <c r="B325" s="17" t="s">
        <v>4173</v>
      </c>
      <c r="C325" s="17" t="s">
        <v>4253</v>
      </c>
      <c r="D325" s="17" t="s">
        <v>4171</v>
      </c>
      <c r="E325" s="17" t="s">
        <v>4252</v>
      </c>
    </row>
    <row r="326" spans="1:5" ht="13" x14ac:dyDescent="0.2">
      <c r="A326" s="17" t="s">
        <v>4251</v>
      </c>
      <c r="B326" s="17" t="s">
        <v>4173</v>
      </c>
      <c r="C326" s="17" t="s">
        <v>4250</v>
      </c>
      <c r="D326" s="17" t="s">
        <v>4171</v>
      </c>
      <c r="E326" s="17" t="s">
        <v>4249</v>
      </c>
    </row>
    <row r="327" spans="1:5" ht="13" x14ac:dyDescent="0.2">
      <c r="A327" s="17" t="s">
        <v>4248</v>
      </c>
      <c r="B327" s="17" t="s">
        <v>4173</v>
      </c>
      <c r="C327" s="17" t="s">
        <v>4247</v>
      </c>
      <c r="D327" s="17" t="s">
        <v>4171</v>
      </c>
      <c r="E327" s="17" t="s">
        <v>4246</v>
      </c>
    </row>
    <row r="328" spans="1:5" ht="13" x14ac:dyDescent="0.2">
      <c r="A328" s="17" t="s">
        <v>4245</v>
      </c>
      <c r="B328" s="17" t="s">
        <v>4173</v>
      </c>
      <c r="C328" s="17" t="s">
        <v>4244</v>
      </c>
      <c r="D328" s="17" t="s">
        <v>4171</v>
      </c>
      <c r="E328" s="17" t="s">
        <v>4243</v>
      </c>
    </row>
    <row r="329" spans="1:5" ht="13" x14ac:dyDescent="0.2">
      <c r="A329" s="17" t="s">
        <v>4242</v>
      </c>
      <c r="B329" s="17" t="s">
        <v>4173</v>
      </c>
      <c r="C329" s="17" t="s">
        <v>4241</v>
      </c>
      <c r="D329" s="17" t="s">
        <v>4171</v>
      </c>
      <c r="E329" s="17" t="s">
        <v>4240</v>
      </c>
    </row>
    <row r="330" spans="1:5" ht="13" x14ac:dyDescent="0.2">
      <c r="A330" s="17" t="s">
        <v>4239</v>
      </c>
      <c r="B330" s="17" t="s">
        <v>4173</v>
      </c>
      <c r="C330" s="17" t="s">
        <v>4238</v>
      </c>
      <c r="D330" s="17" t="s">
        <v>4171</v>
      </c>
      <c r="E330" s="17" t="s">
        <v>4237</v>
      </c>
    </row>
    <row r="331" spans="1:5" ht="13" x14ac:dyDescent="0.2">
      <c r="A331" s="17" t="s">
        <v>4236</v>
      </c>
      <c r="B331" s="17" t="s">
        <v>4173</v>
      </c>
      <c r="C331" s="17" t="s">
        <v>4235</v>
      </c>
      <c r="D331" s="17" t="s">
        <v>4171</v>
      </c>
      <c r="E331" s="17" t="s">
        <v>4234</v>
      </c>
    </row>
    <row r="332" spans="1:5" ht="13" x14ac:dyDescent="0.2">
      <c r="A332" s="17" t="s">
        <v>4233</v>
      </c>
      <c r="B332" s="17" t="s">
        <v>4173</v>
      </c>
      <c r="C332" s="17" t="s">
        <v>4232</v>
      </c>
      <c r="D332" s="17" t="s">
        <v>4171</v>
      </c>
      <c r="E332" s="17" t="s">
        <v>4231</v>
      </c>
    </row>
    <row r="333" spans="1:5" ht="13" x14ac:dyDescent="0.2">
      <c r="A333" s="17" t="s">
        <v>4230</v>
      </c>
      <c r="B333" s="17" t="s">
        <v>4173</v>
      </c>
      <c r="C333" s="17" t="s">
        <v>4229</v>
      </c>
      <c r="D333" s="17" t="s">
        <v>4171</v>
      </c>
      <c r="E333" s="17" t="s">
        <v>4228</v>
      </c>
    </row>
    <row r="334" spans="1:5" ht="13" x14ac:dyDescent="0.2">
      <c r="A334" s="17" t="s">
        <v>4227</v>
      </c>
      <c r="B334" s="17" t="s">
        <v>4173</v>
      </c>
      <c r="C334" s="17" t="s">
        <v>4226</v>
      </c>
      <c r="D334" s="17" t="s">
        <v>4171</v>
      </c>
      <c r="E334" s="17" t="s">
        <v>4225</v>
      </c>
    </row>
    <row r="335" spans="1:5" ht="13" x14ac:dyDescent="0.2">
      <c r="A335" s="17" t="s">
        <v>4224</v>
      </c>
      <c r="B335" s="17" t="s">
        <v>4173</v>
      </c>
      <c r="C335" s="17" t="s">
        <v>4223</v>
      </c>
      <c r="D335" s="17" t="s">
        <v>4171</v>
      </c>
      <c r="E335" s="17" t="s">
        <v>4222</v>
      </c>
    </row>
    <row r="336" spans="1:5" ht="13" x14ac:dyDescent="0.2">
      <c r="A336" s="17" t="s">
        <v>4221</v>
      </c>
      <c r="B336" s="17" t="s">
        <v>4173</v>
      </c>
      <c r="C336" s="17" t="s">
        <v>4220</v>
      </c>
      <c r="D336" s="17" t="s">
        <v>4171</v>
      </c>
      <c r="E336" s="17" t="s">
        <v>4219</v>
      </c>
    </row>
    <row r="337" spans="1:5" ht="13" x14ac:dyDescent="0.2">
      <c r="A337" s="17" t="s">
        <v>4218</v>
      </c>
      <c r="B337" s="17" t="s">
        <v>4173</v>
      </c>
      <c r="C337" s="17" t="s">
        <v>2068</v>
      </c>
      <c r="D337" s="17" t="s">
        <v>4171</v>
      </c>
      <c r="E337" s="17" t="s">
        <v>2922</v>
      </c>
    </row>
    <row r="338" spans="1:5" ht="13" x14ac:dyDescent="0.2">
      <c r="A338" s="17" t="s">
        <v>4217</v>
      </c>
      <c r="B338" s="17" t="s">
        <v>4173</v>
      </c>
      <c r="C338" s="17" t="s">
        <v>4216</v>
      </c>
      <c r="D338" s="17" t="s">
        <v>4171</v>
      </c>
      <c r="E338" s="17" t="s">
        <v>4215</v>
      </c>
    </row>
    <row r="339" spans="1:5" ht="13" x14ac:dyDescent="0.2">
      <c r="A339" s="17" t="s">
        <v>4214</v>
      </c>
      <c r="B339" s="17" t="s">
        <v>4173</v>
      </c>
      <c r="C339" s="17" t="s">
        <v>4213</v>
      </c>
      <c r="D339" s="17" t="s">
        <v>4171</v>
      </c>
      <c r="E339" s="17" t="s">
        <v>4212</v>
      </c>
    </row>
    <row r="340" spans="1:5" ht="13" x14ac:dyDescent="0.2">
      <c r="A340" s="17" t="s">
        <v>4211</v>
      </c>
      <c r="B340" s="17" t="s">
        <v>4173</v>
      </c>
      <c r="C340" s="17" t="s">
        <v>4075</v>
      </c>
      <c r="D340" s="17" t="s">
        <v>4171</v>
      </c>
      <c r="E340" s="17" t="s">
        <v>4074</v>
      </c>
    </row>
    <row r="341" spans="1:5" ht="13" x14ac:dyDescent="0.2">
      <c r="A341" s="17" t="s">
        <v>4210</v>
      </c>
      <c r="B341" s="17" t="s">
        <v>4173</v>
      </c>
      <c r="C341" s="17" t="s">
        <v>4209</v>
      </c>
      <c r="D341" s="17" t="s">
        <v>4171</v>
      </c>
      <c r="E341" s="17" t="s">
        <v>4208</v>
      </c>
    </row>
    <row r="342" spans="1:5" ht="13" x14ac:dyDescent="0.2">
      <c r="A342" s="17" t="s">
        <v>4207</v>
      </c>
      <c r="B342" s="17" t="s">
        <v>4173</v>
      </c>
      <c r="C342" s="17" t="s">
        <v>4206</v>
      </c>
      <c r="D342" s="17" t="s">
        <v>4171</v>
      </c>
      <c r="E342" s="17" t="s">
        <v>4205</v>
      </c>
    </row>
    <row r="343" spans="1:5" ht="13" x14ac:dyDescent="0.2">
      <c r="A343" s="17" t="s">
        <v>4204</v>
      </c>
      <c r="B343" s="17" t="s">
        <v>4173</v>
      </c>
      <c r="C343" s="17" t="s">
        <v>4203</v>
      </c>
      <c r="D343" s="17" t="s">
        <v>4171</v>
      </c>
      <c r="E343" s="17" t="s">
        <v>4202</v>
      </c>
    </row>
    <row r="344" spans="1:5" ht="13" x14ac:dyDescent="0.2">
      <c r="A344" s="17" t="s">
        <v>4201</v>
      </c>
      <c r="B344" s="17" t="s">
        <v>4173</v>
      </c>
      <c r="C344" s="17" t="s">
        <v>4200</v>
      </c>
      <c r="D344" s="17" t="s">
        <v>4171</v>
      </c>
      <c r="E344" s="17" t="s">
        <v>4199</v>
      </c>
    </row>
    <row r="345" spans="1:5" ht="13" x14ac:dyDescent="0.2">
      <c r="A345" s="17" t="s">
        <v>4198</v>
      </c>
      <c r="B345" s="17" t="s">
        <v>4173</v>
      </c>
      <c r="C345" s="17" t="s">
        <v>4197</v>
      </c>
      <c r="D345" s="17" t="s">
        <v>4171</v>
      </c>
      <c r="E345" s="17" t="s">
        <v>4196</v>
      </c>
    </row>
    <row r="346" spans="1:5" ht="13" x14ac:dyDescent="0.2">
      <c r="A346" s="17" t="s">
        <v>4195</v>
      </c>
      <c r="B346" s="17" t="s">
        <v>4173</v>
      </c>
      <c r="C346" s="17" t="s">
        <v>4194</v>
      </c>
      <c r="D346" s="17" t="s">
        <v>4171</v>
      </c>
      <c r="E346" s="17" t="s">
        <v>4193</v>
      </c>
    </row>
    <row r="347" spans="1:5" ht="13" x14ac:dyDescent="0.2">
      <c r="A347" s="17" t="s">
        <v>4192</v>
      </c>
      <c r="B347" s="17" t="s">
        <v>4173</v>
      </c>
      <c r="C347" s="17" t="s">
        <v>4191</v>
      </c>
      <c r="D347" s="17" t="s">
        <v>4171</v>
      </c>
      <c r="E347" s="17" t="s">
        <v>4190</v>
      </c>
    </row>
    <row r="348" spans="1:5" ht="13" x14ac:dyDescent="0.2">
      <c r="A348" s="17" t="s">
        <v>4189</v>
      </c>
      <c r="B348" s="17" t="s">
        <v>4173</v>
      </c>
      <c r="C348" s="17" t="s">
        <v>1601</v>
      </c>
      <c r="D348" s="17" t="s">
        <v>4171</v>
      </c>
      <c r="E348" s="17" t="s">
        <v>4188</v>
      </c>
    </row>
    <row r="349" spans="1:5" ht="13" x14ac:dyDescent="0.2">
      <c r="A349" s="17" t="s">
        <v>4187</v>
      </c>
      <c r="B349" s="17" t="s">
        <v>4173</v>
      </c>
      <c r="C349" s="17" t="s">
        <v>459</v>
      </c>
      <c r="D349" s="17" t="s">
        <v>4171</v>
      </c>
      <c r="E349" s="17" t="s">
        <v>458</v>
      </c>
    </row>
    <row r="350" spans="1:5" ht="13" x14ac:dyDescent="0.2">
      <c r="A350" s="17" t="s">
        <v>4186</v>
      </c>
      <c r="B350" s="17" t="s">
        <v>4173</v>
      </c>
      <c r="C350" s="17" t="s">
        <v>4185</v>
      </c>
      <c r="D350" s="17" t="s">
        <v>4171</v>
      </c>
      <c r="E350" s="17" t="s">
        <v>4184</v>
      </c>
    </row>
    <row r="351" spans="1:5" ht="13" x14ac:dyDescent="0.2">
      <c r="A351" s="17" t="s">
        <v>4183</v>
      </c>
      <c r="B351" s="17" t="s">
        <v>4173</v>
      </c>
      <c r="C351" s="17" t="s">
        <v>4182</v>
      </c>
      <c r="D351" s="17" t="s">
        <v>4171</v>
      </c>
      <c r="E351" s="17" t="s">
        <v>4181</v>
      </c>
    </row>
    <row r="352" spans="1:5" ht="13" x14ac:dyDescent="0.2">
      <c r="A352" s="17" t="s">
        <v>4180</v>
      </c>
      <c r="B352" s="17" t="s">
        <v>4173</v>
      </c>
      <c r="C352" s="17" t="s">
        <v>4179</v>
      </c>
      <c r="D352" s="17" t="s">
        <v>4171</v>
      </c>
      <c r="E352" s="17" t="s">
        <v>4178</v>
      </c>
    </row>
    <row r="353" spans="1:5" ht="13" x14ac:dyDescent="0.2">
      <c r="A353" s="17" t="s">
        <v>4177</v>
      </c>
      <c r="B353" s="17" t="s">
        <v>4173</v>
      </c>
      <c r="C353" s="17" t="s">
        <v>4176</v>
      </c>
      <c r="D353" s="17" t="s">
        <v>4171</v>
      </c>
      <c r="E353" s="17" t="s">
        <v>4175</v>
      </c>
    </row>
    <row r="354" spans="1:5" ht="13" x14ac:dyDescent="0.2">
      <c r="A354" s="17" t="s">
        <v>4174</v>
      </c>
      <c r="B354" s="17" t="s">
        <v>4173</v>
      </c>
      <c r="C354" s="17" t="s">
        <v>4172</v>
      </c>
      <c r="D354" s="17" t="s">
        <v>4171</v>
      </c>
      <c r="E354" s="17" t="s">
        <v>4170</v>
      </c>
    </row>
    <row r="355" spans="1:5" ht="13" x14ac:dyDescent="0.2">
      <c r="A355" s="22" t="s">
        <v>5230</v>
      </c>
      <c r="B355" s="22" t="s">
        <v>3996</v>
      </c>
      <c r="C355" s="18"/>
      <c r="D355" s="19" t="s">
        <v>3994</v>
      </c>
      <c r="E355" s="18"/>
    </row>
    <row r="356" spans="1:5" ht="13" x14ac:dyDescent="0.2">
      <c r="A356" s="17" t="s">
        <v>4169</v>
      </c>
      <c r="B356" s="17" t="s">
        <v>3996</v>
      </c>
      <c r="C356" s="17" t="s">
        <v>4168</v>
      </c>
      <c r="D356" s="17" t="s">
        <v>3994</v>
      </c>
      <c r="E356" s="17" t="s">
        <v>4167</v>
      </c>
    </row>
    <row r="357" spans="1:5" ht="13" x14ac:dyDescent="0.2">
      <c r="A357" s="17" t="s">
        <v>4166</v>
      </c>
      <c r="B357" s="17" t="s">
        <v>3996</v>
      </c>
      <c r="C357" s="17" t="s">
        <v>4165</v>
      </c>
      <c r="D357" s="17" t="s">
        <v>3994</v>
      </c>
      <c r="E357" s="17" t="s">
        <v>4164</v>
      </c>
    </row>
    <row r="358" spans="1:5" ht="13" x14ac:dyDescent="0.2">
      <c r="A358" s="17" t="s">
        <v>4163</v>
      </c>
      <c r="B358" s="17" t="s">
        <v>3996</v>
      </c>
      <c r="C358" s="17" t="s">
        <v>4162</v>
      </c>
      <c r="D358" s="17" t="s">
        <v>3994</v>
      </c>
      <c r="E358" s="17" t="s">
        <v>4161</v>
      </c>
    </row>
    <row r="359" spans="1:5" ht="13" x14ac:dyDescent="0.2">
      <c r="A359" s="17" t="s">
        <v>4160</v>
      </c>
      <c r="B359" s="17" t="s">
        <v>3996</v>
      </c>
      <c r="C359" s="17" t="s">
        <v>4159</v>
      </c>
      <c r="D359" s="17" t="s">
        <v>3994</v>
      </c>
      <c r="E359" s="17" t="s">
        <v>4158</v>
      </c>
    </row>
    <row r="360" spans="1:5" ht="13" x14ac:dyDescent="0.2">
      <c r="A360" s="17" t="s">
        <v>4157</v>
      </c>
      <c r="B360" s="17" t="s">
        <v>3996</v>
      </c>
      <c r="C360" s="17" t="s">
        <v>4156</v>
      </c>
      <c r="D360" s="17" t="s">
        <v>3994</v>
      </c>
      <c r="E360" s="17" t="s">
        <v>4155</v>
      </c>
    </row>
    <row r="361" spans="1:5" ht="13" x14ac:dyDescent="0.2">
      <c r="A361" s="17" t="s">
        <v>4154</v>
      </c>
      <c r="B361" s="17" t="s">
        <v>3996</v>
      </c>
      <c r="C361" s="17" t="s">
        <v>4153</v>
      </c>
      <c r="D361" s="17" t="s">
        <v>3994</v>
      </c>
      <c r="E361" s="17" t="s">
        <v>4152</v>
      </c>
    </row>
    <row r="362" spans="1:5" ht="13" x14ac:dyDescent="0.2">
      <c r="A362" s="17" t="s">
        <v>4151</v>
      </c>
      <c r="B362" s="17" t="s">
        <v>3996</v>
      </c>
      <c r="C362" s="17" t="s">
        <v>4150</v>
      </c>
      <c r="D362" s="17" t="s">
        <v>3994</v>
      </c>
      <c r="E362" s="17" t="s">
        <v>4149</v>
      </c>
    </row>
    <row r="363" spans="1:5" ht="13" x14ac:dyDescent="0.2">
      <c r="A363" s="17" t="s">
        <v>4148</v>
      </c>
      <c r="B363" s="17" t="s">
        <v>3996</v>
      </c>
      <c r="C363" s="17" t="s">
        <v>4147</v>
      </c>
      <c r="D363" s="17" t="s">
        <v>3994</v>
      </c>
      <c r="E363" s="17" t="s">
        <v>4146</v>
      </c>
    </row>
    <row r="364" spans="1:5" ht="13" x14ac:dyDescent="0.2">
      <c r="A364" s="17" t="s">
        <v>4145</v>
      </c>
      <c r="B364" s="17" t="s">
        <v>3996</v>
      </c>
      <c r="C364" s="17" t="s">
        <v>4144</v>
      </c>
      <c r="D364" s="17" t="s">
        <v>3994</v>
      </c>
      <c r="E364" s="17" t="s">
        <v>4143</v>
      </c>
    </row>
    <row r="365" spans="1:5" ht="13" x14ac:dyDescent="0.2">
      <c r="A365" s="17" t="s">
        <v>4142</v>
      </c>
      <c r="B365" s="17" t="s">
        <v>3996</v>
      </c>
      <c r="C365" s="17" t="s">
        <v>4141</v>
      </c>
      <c r="D365" s="17" t="s">
        <v>3994</v>
      </c>
      <c r="E365" s="17" t="s">
        <v>4140</v>
      </c>
    </row>
    <row r="366" spans="1:5" ht="13" x14ac:dyDescent="0.2">
      <c r="A366" s="17" t="s">
        <v>4139</v>
      </c>
      <c r="B366" s="17" t="s">
        <v>3996</v>
      </c>
      <c r="C366" s="17" t="s">
        <v>4138</v>
      </c>
      <c r="D366" s="17" t="s">
        <v>3994</v>
      </c>
      <c r="E366" s="17" t="s">
        <v>4137</v>
      </c>
    </row>
    <row r="367" spans="1:5" ht="13" x14ac:dyDescent="0.2">
      <c r="A367" s="17" t="s">
        <v>4136</v>
      </c>
      <c r="B367" s="17" t="s">
        <v>3996</v>
      </c>
      <c r="C367" s="17" t="s">
        <v>4135</v>
      </c>
      <c r="D367" s="17" t="s">
        <v>3994</v>
      </c>
      <c r="E367" s="17" t="s">
        <v>4134</v>
      </c>
    </row>
    <row r="368" spans="1:5" ht="13" x14ac:dyDescent="0.2">
      <c r="A368" s="17" t="s">
        <v>4133</v>
      </c>
      <c r="B368" s="17" t="s">
        <v>3996</v>
      </c>
      <c r="C368" s="17" t="s">
        <v>4132</v>
      </c>
      <c r="D368" s="17" t="s">
        <v>3994</v>
      </c>
      <c r="E368" s="17" t="s">
        <v>4131</v>
      </c>
    </row>
    <row r="369" spans="1:5" ht="13" x14ac:dyDescent="0.2">
      <c r="A369" s="17" t="s">
        <v>4130</v>
      </c>
      <c r="B369" s="17" t="s">
        <v>3996</v>
      </c>
      <c r="C369" s="17" t="s">
        <v>4129</v>
      </c>
      <c r="D369" s="17" t="s">
        <v>3994</v>
      </c>
      <c r="E369" s="17" t="s">
        <v>4128</v>
      </c>
    </row>
    <row r="370" spans="1:5" ht="13" x14ac:dyDescent="0.2">
      <c r="A370" s="17" t="s">
        <v>4127</v>
      </c>
      <c r="B370" s="17" t="s">
        <v>3996</v>
      </c>
      <c r="C370" s="17" t="s">
        <v>4126</v>
      </c>
      <c r="D370" s="17" t="s">
        <v>3994</v>
      </c>
      <c r="E370" s="17" t="s">
        <v>4125</v>
      </c>
    </row>
    <row r="371" spans="1:5" ht="13" x14ac:dyDescent="0.2">
      <c r="A371" s="17" t="s">
        <v>4124</v>
      </c>
      <c r="B371" s="17" t="s">
        <v>3996</v>
      </c>
      <c r="C371" s="17" t="s">
        <v>4123</v>
      </c>
      <c r="D371" s="17" t="s">
        <v>3994</v>
      </c>
      <c r="E371" s="17" t="s">
        <v>4122</v>
      </c>
    </row>
    <row r="372" spans="1:5" ht="13" x14ac:dyDescent="0.2">
      <c r="A372" s="17" t="s">
        <v>4121</v>
      </c>
      <c r="B372" s="17" t="s">
        <v>3996</v>
      </c>
      <c r="C372" s="17" t="s">
        <v>4120</v>
      </c>
      <c r="D372" s="17" t="s">
        <v>3994</v>
      </c>
      <c r="E372" s="17" t="s">
        <v>4119</v>
      </c>
    </row>
    <row r="373" spans="1:5" ht="13" x14ac:dyDescent="0.2">
      <c r="A373" s="17" t="s">
        <v>4118</v>
      </c>
      <c r="B373" s="17" t="s">
        <v>3996</v>
      </c>
      <c r="C373" s="17" t="s">
        <v>4117</v>
      </c>
      <c r="D373" s="17" t="s">
        <v>3994</v>
      </c>
      <c r="E373" s="17" t="s">
        <v>4116</v>
      </c>
    </row>
    <row r="374" spans="1:5" ht="13" x14ac:dyDescent="0.2">
      <c r="A374" s="17" t="s">
        <v>4115</v>
      </c>
      <c r="B374" s="17" t="s">
        <v>3996</v>
      </c>
      <c r="C374" s="17" t="s">
        <v>4114</v>
      </c>
      <c r="D374" s="17" t="s">
        <v>3994</v>
      </c>
      <c r="E374" s="17" t="s">
        <v>4113</v>
      </c>
    </row>
    <row r="375" spans="1:5" ht="13" x14ac:dyDescent="0.2">
      <c r="A375" s="17" t="s">
        <v>4112</v>
      </c>
      <c r="B375" s="17" t="s">
        <v>3996</v>
      </c>
      <c r="C375" s="17" t="s">
        <v>4111</v>
      </c>
      <c r="D375" s="17" t="s">
        <v>3994</v>
      </c>
      <c r="E375" s="17" t="s">
        <v>4110</v>
      </c>
    </row>
    <row r="376" spans="1:5" ht="13" x14ac:dyDescent="0.2">
      <c r="A376" s="17" t="s">
        <v>4109</v>
      </c>
      <c r="B376" s="17" t="s">
        <v>3996</v>
      </c>
      <c r="C376" s="17" t="s">
        <v>4108</v>
      </c>
      <c r="D376" s="17" t="s">
        <v>3994</v>
      </c>
      <c r="E376" s="17" t="s">
        <v>4107</v>
      </c>
    </row>
    <row r="377" spans="1:5" ht="13" x14ac:dyDescent="0.2">
      <c r="A377" s="17" t="s">
        <v>4106</v>
      </c>
      <c r="B377" s="17" t="s">
        <v>3996</v>
      </c>
      <c r="C377" s="17" t="s">
        <v>4105</v>
      </c>
      <c r="D377" s="17" t="s">
        <v>3994</v>
      </c>
      <c r="E377" s="17" t="s">
        <v>4104</v>
      </c>
    </row>
    <row r="378" spans="1:5" ht="13" x14ac:dyDescent="0.2">
      <c r="A378" s="17" t="s">
        <v>4103</v>
      </c>
      <c r="B378" s="17" t="s">
        <v>3996</v>
      </c>
      <c r="C378" s="17" t="s">
        <v>4102</v>
      </c>
      <c r="D378" s="17" t="s">
        <v>3994</v>
      </c>
      <c r="E378" s="17" t="s">
        <v>4101</v>
      </c>
    </row>
    <row r="379" spans="1:5" ht="13" x14ac:dyDescent="0.2">
      <c r="A379" s="17" t="s">
        <v>4100</v>
      </c>
      <c r="B379" s="17" t="s">
        <v>3996</v>
      </c>
      <c r="C379" s="17" t="s">
        <v>4099</v>
      </c>
      <c r="D379" s="17" t="s">
        <v>3994</v>
      </c>
      <c r="E379" s="17" t="s">
        <v>4098</v>
      </c>
    </row>
    <row r="380" spans="1:5" ht="13" x14ac:dyDescent="0.2">
      <c r="A380" s="17" t="s">
        <v>4097</v>
      </c>
      <c r="B380" s="17" t="s">
        <v>3996</v>
      </c>
      <c r="C380" s="17" t="s">
        <v>4096</v>
      </c>
      <c r="D380" s="17" t="s">
        <v>3994</v>
      </c>
      <c r="E380" s="17" t="s">
        <v>4095</v>
      </c>
    </row>
    <row r="381" spans="1:5" ht="13" x14ac:dyDescent="0.2">
      <c r="A381" s="17" t="s">
        <v>4094</v>
      </c>
      <c r="B381" s="17" t="s">
        <v>3996</v>
      </c>
      <c r="C381" s="17" t="s">
        <v>4093</v>
      </c>
      <c r="D381" s="17" t="s">
        <v>3994</v>
      </c>
      <c r="E381" s="17" t="s">
        <v>4092</v>
      </c>
    </row>
    <row r="382" spans="1:5" ht="13" x14ac:dyDescent="0.2">
      <c r="A382" s="17" t="s">
        <v>4091</v>
      </c>
      <c r="B382" s="17" t="s">
        <v>3996</v>
      </c>
      <c r="C382" s="17" t="s">
        <v>4090</v>
      </c>
      <c r="D382" s="17" t="s">
        <v>3994</v>
      </c>
      <c r="E382" s="17" t="s">
        <v>4089</v>
      </c>
    </row>
    <row r="383" spans="1:5" ht="13" x14ac:dyDescent="0.2">
      <c r="A383" s="17" t="s">
        <v>4088</v>
      </c>
      <c r="B383" s="17" t="s">
        <v>3996</v>
      </c>
      <c r="C383" s="17" t="s">
        <v>4087</v>
      </c>
      <c r="D383" s="17" t="s">
        <v>3994</v>
      </c>
      <c r="E383" s="17" t="s">
        <v>4086</v>
      </c>
    </row>
    <row r="384" spans="1:5" ht="13" x14ac:dyDescent="0.2">
      <c r="A384" s="17" t="s">
        <v>4085</v>
      </c>
      <c r="B384" s="17" t="s">
        <v>3996</v>
      </c>
      <c r="C384" s="17" t="s">
        <v>4084</v>
      </c>
      <c r="D384" s="17" t="s">
        <v>3994</v>
      </c>
      <c r="E384" s="17" t="s">
        <v>4083</v>
      </c>
    </row>
    <row r="385" spans="1:5" ht="13" x14ac:dyDescent="0.2">
      <c r="A385" s="17" t="s">
        <v>4082</v>
      </c>
      <c r="B385" s="17" t="s">
        <v>3996</v>
      </c>
      <c r="C385" s="17" t="s">
        <v>4081</v>
      </c>
      <c r="D385" s="17" t="s">
        <v>3994</v>
      </c>
      <c r="E385" s="17" t="s">
        <v>4080</v>
      </c>
    </row>
    <row r="386" spans="1:5" ht="13" x14ac:dyDescent="0.2">
      <c r="A386" s="17" t="s">
        <v>4079</v>
      </c>
      <c r="B386" s="17" t="s">
        <v>3996</v>
      </c>
      <c r="C386" s="17" t="s">
        <v>4078</v>
      </c>
      <c r="D386" s="17" t="s">
        <v>3994</v>
      </c>
      <c r="E386" s="17" t="s">
        <v>4077</v>
      </c>
    </row>
    <row r="387" spans="1:5" ht="13" x14ac:dyDescent="0.2">
      <c r="A387" s="17" t="s">
        <v>4076</v>
      </c>
      <c r="B387" s="17" t="s">
        <v>3996</v>
      </c>
      <c r="C387" s="17" t="s">
        <v>4075</v>
      </c>
      <c r="D387" s="17" t="s">
        <v>3994</v>
      </c>
      <c r="E387" s="17" t="s">
        <v>4074</v>
      </c>
    </row>
    <row r="388" spans="1:5" ht="13" x14ac:dyDescent="0.2">
      <c r="A388" s="17" t="s">
        <v>4073</v>
      </c>
      <c r="B388" s="17" t="s">
        <v>3996</v>
      </c>
      <c r="C388" s="17" t="s">
        <v>3707</v>
      </c>
      <c r="D388" s="17" t="s">
        <v>3994</v>
      </c>
      <c r="E388" s="17" t="s">
        <v>3706</v>
      </c>
    </row>
    <row r="389" spans="1:5" ht="13" x14ac:dyDescent="0.2">
      <c r="A389" s="17" t="s">
        <v>4072</v>
      </c>
      <c r="B389" s="17" t="s">
        <v>3996</v>
      </c>
      <c r="C389" s="17" t="s">
        <v>4071</v>
      </c>
      <c r="D389" s="17" t="s">
        <v>3994</v>
      </c>
      <c r="E389" s="17" t="s">
        <v>4070</v>
      </c>
    </row>
    <row r="390" spans="1:5" ht="13" x14ac:dyDescent="0.2">
      <c r="A390" s="17" t="s">
        <v>4069</v>
      </c>
      <c r="B390" s="17" t="s">
        <v>3996</v>
      </c>
      <c r="C390" s="17" t="s">
        <v>4068</v>
      </c>
      <c r="D390" s="17" t="s">
        <v>3994</v>
      </c>
      <c r="E390" s="17" t="s">
        <v>4067</v>
      </c>
    </row>
    <row r="391" spans="1:5" ht="13" x14ac:dyDescent="0.2">
      <c r="A391" s="17" t="s">
        <v>4066</v>
      </c>
      <c r="B391" s="17" t="s">
        <v>3996</v>
      </c>
      <c r="C391" s="17" t="s">
        <v>4065</v>
      </c>
      <c r="D391" s="17" t="s">
        <v>3994</v>
      </c>
      <c r="E391" s="17" t="s">
        <v>4064</v>
      </c>
    </row>
    <row r="392" spans="1:5" ht="13" x14ac:dyDescent="0.2">
      <c r="A392" s="17" t="s">
        <v>4063</v>
      </c>
      <c r="B392" s="17" t="s">
        <v>3996</v>
      </c>
      <c r="C392" s="17" t="s">
        <v>4062</v>
      </c>
      <c r="D392" s="17" t="s">
        <v>3994</v>
      </c>
      <c r="E392" s="17" t="s">
        <v>4061</v>
      </c>
    </row>
    <row r="393" spans="1:5" ht="13" x14ac:dyDescent="0.2">
      <c r="A393" s="17" t="s">
        <v>4060</v>
      </c>
      <c r="B393" s="17" t="s">
        <v>3996</v>
      </c>
      <c r="C393" s="17" t="s">
        <v>4059</v>
      </c>
      <c r="D393" s="17" t="s">
        <v>3994</v>
      </c>
      <c r="E393" s="17" t="s">
        <v>4058</v>
      </c>
    </row>
    <row r="394" spans="1:5" ht="13" x14ac:dyDescent="0.2">
      <c r="A394" s="17" t="s">
        <v>4057</v>
      </c>
      <c r="B394" s="17" t="s">
        <v>3996</v>
      </c>
      <c r="C394" s="17" t="s">
        <v>4056</v>
      </c>
      <c r="D394" s="17" t="s">
        <v>3994</v>
      </c>
      <c r="E394" s="17" t="s">
        <v>4055</v>
      </c>
    </row>
    <row r="395" spans="1:5" ht="13" x14ac:dyDescent="0.2">
      <c r="A395" s="17" t="s">
        <v>4054</v>
      </c>
      <c r="B395" s="17" t="s">
        <v>3996</v>
      </c>
      <c r="C395" s="17" t="s">
        <v>4053</v>
      </c>
      <c r="D395" s="17" t="s">
        <v>3994</v>
      </c>
      <c r="E395" s="17" t="s">
        <v>4052</v>
      </c>
    </row>
    <row r="396" spans="1:5" ht="13" x14ac:dyDescent="0.2">
      <c r="A396" s="17" t="s">
        <v>4051</v>
      </c>
      <c r="B396" s="17" t="s">
        <v>3996</v>
      </c>
      <c r="C396" s="17" t="s">
        <v>4050</v>
      </c>
      <c r="D396" s="17" t="s">
        <v>3994</v>
      </c>
      <c r="E396" s="17" t="s">
        <v>4049</v>
      </c>
    </row>
    <row r="397" spans="1:5" ht="13" x14ac:dyDescent="0.2">
      <c r="A397" s="17" t="s">
        <v>4048</v>
      </c>
      <c r="B397" s="17" t="s">
        <v>3996</v>
      </c>
      <c r="C397" s="17" t="s">
        <v>4047</v>
      </c>
      <c r="D397" s="17" t="s">
        <v>3994</v>
      </c>
      <c r="E397" s="17" t="s">
        <v>4046</v>
      </c>
    </row>
    <row r="398" spans="1:5" ht="13" x14ac:dyDescent="0.2">
      <c r="A398" s="17" t="s">
        <v>4045</v>
      </c>
      <c r="B398" s="17" t="s">
        <v>3996</v>
      </c>
      <c r="C398" s="17" t="s">
        <v>4044</v>
      </c>
      <c r="D398" s="17" t="s">
        <v>3994</v>
      </c>
      <c r="E398" s="17" t="s">
        <v>4043</v>
      </c>
    </row>
    <row r="399" spans="1:5" ht="13" x14ac:dyDescent="0.2">
      <c r="A399" s="17" t="s">
        <v>4042</v>
      </c>
      <c r="B399" s="17" t="s">
        <v>3996</v>
      </c>
      <c r="C399" s="17" t="s">
        <v>4041</v>
      </c>
      <c r="D399" s="17" t="s">
        <v>3994</v>
      </c>
      <c r="E399" s="17" t="s">
        <v>4040</v>
      </c>
    </row>
    <row r="400" spans="1:5" ht="13" x14ac:dyDescent="0.2">
      <c r="A400" s="17" t="s">
        <v>4039</v>
      </c>
      <c r="B400" s="17" t="s">
        <v>3996</v>
      </c>
      <c r="C400" s="17" t="s">
        <v>4038</v>
      </c>
      <c r="D400" s="17" t="s">
        <v>3994</v>
      </c>
      <c r="E400" s="17" t="s">
        <v>4037</v>
      </c>
    </row>
    <row r="401" spans="1:5" ht="13" x14ac:dyDescent="0.2">
      <c r="A401" s="17" t="s">
        <v>4036</v>
      </c>
      <c r="B401" s="17" t="s">
        <v>3996</v>
      </c>
      <c r="C401" s="17" t="s">
        <v>4035</v>
      </c>
      <c r="D401" s="17" t="s">
        <v>3994</v>
      </c>
      <c r="E401" s="17" t="s">
        <v>4034</v>
      </c>
    </row>
    <row r="402" spans="1:5" ht="13" x14ac:dyDescent="0.2">
      <c r="A402" s="17" t="s">
        <v>4033</v>
      </c>
      <c r="B402" s="17" t="s">
        <v>3996</v>
      </c>
      <c r="C402" s="17" t="s">
        <v>4032</v>
      </c>
      <c r="D402" s="17" t="s">
        <v>3994</v>
      </c>
      <c r="E402" s="17" t="s">
        <v>4031</v>
      </c>
    </row>
    <row r="403" spans="1:5" ht="13" x14ac:dyDescent="0.2">
      <c r="A403" s="17" t="s">
        <v>4030</v>
      </c>
      <c r="B403" s="17" t="s">
        <v>3996</v>
      </c>
      <c r="C403" s="17" t="s">
        <v>4029</v>
      </c>
      <c r="D403" s="17" t="s">
        <v>3994</v>
      </c>
      <c r="E403" s="17" t="s">
        <v>4028</v>
      </c>
    </row>
    <row r="404" spans="1:5" ht="13" x14ac:dyDescent="0.2">
      <c r="A404" s="17" t="s">
        <v>4027</v>
      </c>
      <c r="B404" s="17" t="s">
        <v>3996</v>
      </c>
      <c r="C404" s="17" t="s">
        <v>4026</v>
      </c>
      <c r="D404" s="17" t="s">
        <v>3994</v>
      </c>
      <c r="E404" s="17" t="s">
        <v>4025</v>
      </c>
    </row>
    <row r="405" spans="1:5" ht="13" x14ac:dyDescent="0.2">
      <c r="A405" s="17" t="s">
        <v>4024</v>
      </c>
      <c r="B405" s="17" t="s">
        <v>3996</v>
      </c>
      <c r="C405" s="17" t="s">
        <v>4023</v>
      </c>
      <c r="D405" s="17" t="s">
        <v>3994</v>
      </c>
      <c r="E405" s="17" t="s">
        <v>4022</v>
      </c>
    </row>
    <row r="406" spans="1:5" ht="13" x14ac:dyDescent="0.2">
      <c r="A406" s="17" t="s">
        <v>4021</v>
      </c>
      <c r="B406" s="17" t="s">
        <v>3996</v>
      </c>
      <c r="C406" s="17" t="s">
        <v>4020</v>
      </c>
      <c r="D406" s="17" t="s">
        <v>3994</v>
      </c>
      <c r="E406" s="17" t="s">
        <v>4019</v>
      </c>
    </row>
    <row r="407" spans="1:5" ht="13" x14ac:dyDescent="0.2">
      <c r="A407" s="17" t="s">
        <v>4018</v>
      </c>
      <c r="B407" s="17" t="s">
        <v>3996</v>
      </c>
      <c r="C407" s="17" t="s">
        <v>4017</v>
      </c>
      <c r="D407" s="17" t="s">
        <v>3994</v>
      </c>
      <c r="E407" s="17" t="s">
        <v>4016</v>
      </c>
    </row>
    <row r="408" spans="1:5" ht="13" x14ac:dyDescent="0.2">
      <c r="A408" s="17" t="s">
        <v>4015</v>
      </c>
      <c r="B408" s="17" t="s">
        <v>3996</v>
      </c>
      <c r="C408" s="17" t="s">
        <v>4014</v>
      </c>
      <c r="D408" s="17" t="s">
        <v>3994</v>
      </c>
      <c r="E408" s="17" t="s">
        <v>4013</v>
      </c>
    </row>
    <row r="409" spans="1:5" ht="13" x14ac:dyDescent="0.2">
      <c r="A409" s="17" t="s">
        <v>4012</v>
      </c>
      <c r="B409" s="17" t="s">
        <v>3996</v>
      </c>
      <c r="C409" s="17" t="s">
        <v>4011</v>
      </c>
      <c r="D409" s="17" t="s">
        <v>3994</v>
      </c>
      <c r="E409" s="17" t="s">
        <v>4010</v>
      </c>
    </row>
    <row r="410" spans="1:5" ht="13" x14ac:dyDescent="0.2">
      <c r="A410" s="17" t="s">
        <v>4009</v>
      </c>
      <c r="B410" s="17" t="s">
        <v>3996</v>
      </c>
      <c r="C410" s="17" t="s">
        <v>4008</v>
      </c>
      <c r="D410" s="17" t="s">
        <v>3994</v>
      </c>
      <c r="E410" s="17" t="s">
        <v>4007</v>
      </c>
    </row>
    <row r="411" spans="1:5" ht="13" x14ac:dyDescent="0.2">
      <c r="A411" s="17" t="s">
        <v>4006</v>
      </c>
      <c r="B411" s="17" t="s">
        <v>3996</v>
      </c>
      <c r="C411" s="17" t="s">
        <v>4005</v>
      </c>
      <c r="D411" s="17" t="s">
        <v>3994</v>
      </c>
      <c r="E411" s="17" t="s">
        <v>4004</v>
      </c>
    </row>
    <row r="412" spans="1:5" ht="13" x14ac:dyDescent="0.2">
      <c r="A412" s="17" t="s">
        <v>4003</v>
      </c>
      <c r="B412" s="17" t="s">
        <v>3996</v>
      </c>
      <c r="C412" s="17" t="s">
        <v>4002</v>
      </c>
      <c r="D412" s="17" t="s">
        <v>3994</v>
      </c>
      <c r="E412" s="17" t="s">
        <v>4001</v>
      </c>
    </row>
    <row r="413" spans="1:5" ht="13" x14ac:dyDescent="0.2">
      <c r="A413" s="17" t="s">
        <v>4000</v>
      </c>
      <c r="B413" s="17" t="s">
        <v>3996</v>
      </c>
      <c r="C413" s="17" t="s">
        <v>3999</v>
      </c>
      <c r="D413" s="17" t="s">
        <v>3994</v>
      </c>
      <c r="E413" s="17" t="s">
        <v>3998</v>
      </c>
    </row>
    <row r="414" spans="1:5" ht="13" x14ac:dyDescent="0.2">
      <c r="A414" s="17" t="s">
        <v>3997</v>
      </c>
      <c r="B414" s="17" t="s">
        <v>3996</v>
      </c>
      <c r="C414" s="17" t="s">
        <v>3995</v>
      </c>
      <c r="D414" s="17" t="s">
        <v>3994</v>
      </c>
      <c r="E414" s="17" t="s">
        <v>3993</v>
      </c>
    </row>
    <row r="415" spans="1:5" ht="13" x14ac:dyDescent="0.2">
      <c r="A415" s="22" t="s">
        <v>5231</v>
      </c>
      <c r="B415" s="22" t="s">
        <v>3864</v>
      </c>
      <c r="C415" s="18"/>
      <c r="D415" s="19" t="s">
        <v>3862</v>
      </c>
      <c r="E415" s="18"/>
    </row>
    <row r="416" spans="1:5" ht="13" x14ac:dyDescent="0.2">
      <c r="A416" s="17" t="s">
        <v>3992</v>
      </c>
      <c r="B416" s="17" t="s">
        <v>3864</v>
      </c>
      <c r="C416" s="17" t="s">
        <v>3991</v>
      </c>
      <c r="D416" s="17" t="s">
        <v>3862</v>
      </c>
      <c r="E416" s="17" t="s">
        <v>3990</v>
      </c>
    </row>
    <row r="417" spans="1:5" ht="13" x14ac:dyDescent="0.2">
      <c r="A417" s="17" t="s">
        <v>3989</v>
      </c>
      <c r="B417" s="17" t="s">
        <v>3864</v>
      </c>
      <c r="C417" s="17" t="s">
        <v>3988</v>
      </c>
      <c r="D417" s="17" t="s">
        <v>3862</v>
      </c>
      <c r="E417" s="17" t="s">
        <v>3987</v>
      </c>
    </row>
    <row r="418" spans="1:5" ht="13" x14ac:dyDescent="0.2">
      <c r="A418" s="17" t="s">
        <v>3986</v>
      </c>
      <c r="B418" s="17" t="s">
        <v>3864</v>
      </c>
      <c r="C418" s="17" t="s">
        <v>3985</v>
      </c>
      <c r="D418" s="17" t="s">
        <v>3862</v>
      </c>
      <c r="E418" s="17" t="s">
        <v>3984</v>
      </c>
    </row>
    <row r="419" spans="1:5" ht="13" x14ac:dyDescent="0.2">
      <c r="A419" s="17" t="s">
        <v>3983</v>
      </c>
      <c r="B419" s="17" t="s">
        <v>3864</v>
      </c>
      <c r="C419" s="17" t="s">
        <v>3982</v>
      </c>
      <c r="D419" s="17" t="s">
        <v>3862</v>
      </c>
      <c r="E419" s="17" t="s">
        <v>768</v>
      </c>
    </row>
    <row r="420" spans="1:5" ht="13" x14ac:dyDescent="0.2">
      <c r="A420" s="17" t="s">
        <v>3981</v>
      </c>
      <c r="B420" s="17" t="s">
        <v>3864</v>
      </c>
      <c r="C420" s="17" t="s">
        <v>3980</v>
      </c>
      <c r="D420" s="17" t="s">
        <v>3862</v>
      </c>
      <c r="E420" s="17" t="s">
        <v>3979</v>
      </c>
    </row>
    <row r="421" spans="1:5" ht="13" x14ac:dyDescent="0.2">
      <c r="A421" s="17" t="s">
        <v>3978</v>
      </c>
      <c r="B421" s="17" t="s">
        <v>3864</v>
      </c>
      <c r="C421" s="17" t="s">
        <v>3977</v>
      </c>
      <c r="D421" s="17" t="s">
        <v>3862</v>
      </c>
      <c r="E421" s="17" t="s">
        <v>3976</v>
      </c>
    </row>
    <row r="422" spans="1:5" ht="13" x14ac:dyDescent="0.2">
      <c r="A422" s="17" t="s">
        <v>3975</v>
      </c>
      <c r="B422" s="17" t="s">
        <v>3864</v>
      </c>
      <c r="C422" s="17" t="s">
        <v>3974</v>
      </c>
      <c r="D422" s="17" t="s">
        <v>3862</v>
      </c>
      <c r="E422" s="17" t="s">
        <v>3973</v>
      </c>
    </row>
    <row r="423" spans="1:5" ht="13" x14ac:dyDescent="0.2">
      <c r="A423" s="17" t="s">
        <v>3972</v>
      </c>
      <c r="B423" s="17" t="s">
        <v>3864</v>
      </c>
      <c r="C423" s="17" t="s">
        <v>3971</v>
      </c>
      <c r="D423" s="17" t="s">
        <v>3862</v>
      </c>
      <c r="E423" s="17" t="s">
        <v>3970</v>
      </c>
    </row>
    <row r="424" spans="1:5" ht="13" x14ac:dyDescent="0.2">
      <c r="A424" s="17" t="s">
        <v>3969</v>
      </c>
      <c r="B424" s="17" t="s">
        <v>3864</v>
      </c>
      <c r="C424" s="17" t="s">
        <v>3968</v>
      </c>
      <c r="D424" s="17" t="s">
        <v>3862</v>
      </c>
      <c r="E424" s="17" t="s">
        <v>3967</v>
      </c>
    </row>
    <row r="425" spans="1:5" ht="13" x14ac:dyDescent="0.2">
      <c r="A425" s="17" t="s">
        <v>3966</v>
      </c>
      <c r="B425" s="17" t="s">
        <v>3864</v>
      </c>
      <c r="C425" s="17" t="s">
        <v>3965</v>
      </c>
      <c r="D425" s="17" t="s">
        <v>3862</v>
      </c>
      <c r="E425" s="17" t="s">
        <v>3964</v>
      </c>
    </row>
    <row r="426" spans="1:5" ht="13" x14ac:dyDescent="0.2">
      <c r="A426" s="17" t="s">
        <v>3963</v>
      </c>
      <c r="B426" s="17" t="s">
        <v>3864</v>
      </c>
      <c r="C426" s="17" t="s">
        <v>3962</v>
      </c>
      <c r="D426" s="17" t="s">
        <v>3862</v>
      </c>
      <c r="E426" s="17" t="s">
        <v>3961</v>
      </c>
    </row>
    <row r="427" spans="1:5" ht="13" x14ac:dyDescent="0.2">
      <c r="A427" s="17" t="s">
        <v>3960</v>
      </c>
      <c r="B427" s="17" t="s">
        <v>3864</v>
      </c>
      <c r="C427" s="17" t="s">
        <v>3959</v>
      </c>
      <c r="D427" s="17" t="s">
        <v>3862</v>
      </c>
      <c r="E427" s="17" t="s">
        <v>3958</v>
      </c>
    </row>
    <row r="428" spans="1:5" ht="13" x14ac:dyDescent="0.2">
      <c r="A428" s="17" t="s">
        <v>3957</v>
      </c>
      <c r="B428" s="17" t="s">
        <v>3864</v>
      </c>
      <c r="C428" s="17" t="s">
        <v>3956</v>
      </c>
      <c r="D428" s="17" t="s">
        <v>3862</v>
      </c>
      <c r="E428" s="17" t="s">
        <v>3955</v>
      </c>
    </row>
    <row r="429" spans="1:5" ht="13" x14ac:dyDescent="0.2">
      <c r="A429" s="17" t="s">
        <v>3954</v>
      </c>
      <c r="B429" s="17" t="s">
        <v>3864</v>
      </c>
      <c r="C429" s="17" t="s">
        <v>3953</v>
      </c>
      <c r="D429" s="17" t="s">
        <v>3862</v>
      </c>
      <c r="E429" s="17" t="s">
        <v>3952</v>
      </c>
    </row>
    <row r="430" spans="1:5" ht="13" x14ac:dyDescent="0.2">
      <c r="A430" s="17" t="s">
        <v>3951</v>
      </c>
      <c r="B430" s="17" t="s">
        <v>3864</v>
      </c>
      <c r="C430" s="17" t="s">
        <v>3950</v>
      </c>
      <c r="D430" s="17" t="s">
        <v>3862</v>
      </c>
      <c r="E430" s="17" t="s">
        <v>3949</v>
      </c>
    </row>
    <row r="431" spans="1:5" ht="13" x14ac:dyDescent="0.2">
      <c r="A431" s="17" t="s">
        <v>3948</v>
      </c>
      <c r="B431" s="17" t="s">
        <v>3864</v>
      </c>
      <c r="C431" s="17" t="s">
        <v>3947</v>
      </c>
      <c r="D431" s="17" t="s">
        <v>3862</v>
      </c>
      <c r="E431" s="17" t="s">
        <v>3946</v>
      </c>
    </row>
    <row r="432" spans="1:5" ht="13" x14ac:dyDescent="0.2">
      <c r="A432" s="17" t="s">
        <v>3945</v>
      </c>
      <c r="B432" s="17" t="s">
        <v>3864</v>
      </c>
      <c r="C432" s="17" t="s">
        <v>3944</v>
      </c>
      <c r="D432" s="17" t="s">
        <v>3862</v>
      </c>
      <c r="E432" s="17" t="s">
        <v>3943</v>
      </c>
    </row>
    <row r="433" spans="1:5" ht="13" x14ac:dyDescent="0.2">
      <c r="A433" s="17" t="s">
        <v>3942</v>
      </c>
      <c r="B433" s="17" t="s">
        <v>3864</v>
      </c>
      <c r="C433" s="17" t="s">
        <v>3941</v>
      </c>
      <c r="D433" s="17" t="s">
        <v>3862</v>
      </c>
      <c r="E433" s="17" t="s">
        <v>632</v>
      </c>
    </row>
    <row r="434" spans="1:5" ht="13" x14ac:dyDescent="0.2">
      <c r="A434" s="17" t="s">
        <v>3940</v>
      </c>
      <c r="B434" s="17" t="s">
        <v>3864</v>
      </c>
      <c r="C434" s="17" t="s">
        <v>3939</v>
      </c>
      <c r="D434" s="17" t="s">
        <v>3862</v>
      </c>
      <c r="E434" s="17" t="s">
        <v>3938</v>
      </c>
    </row>
    <row r="435" spans="1:5" ht="13" x14ac:dyDescent="0.2">
      <c r="A435" s="17" t="s">
        <v>3937</v>
      </c>
      <c r="B435" s="17" t="s">
        <v>3864</v>
      </c>
      <c r="C435" s="17" t="s">
        <v>3936</v>
      </c>
      <c r="D435" s="17" t="s">
        <v>3862</v>
      </c>
      <c r="E435" s="17" t="s">
        <v>3935</v>
      </c>
    </row>
    <row r="436" spans="1:5" ht="13" x14ac:dyDescent="0.2">
      <c r="A436" s="17" t="s">
        <v>3934</v>
      </c>
      <c r="B436" s="17" t="s">
        <v>3864</v>
      </c>
      <c r="C436" s="17" t="s">
        <v>3933</v>
      </c>
      <c r="D436" s="17" t="s">
        <v>3862</v>
      </c>
      <c r="E436" s="17" t="s">
        <v>3932</v>
      </c>
    </row>
    <row r="437" spans="1:5" ht="13" x14ac:dyDescent="0.2">
      <c r="A437" s="17" t="s">
        <v>3931</v>
      </c>
      <c r="B437" s="17" t="s">
        <v>3864</v>
      </c>
      <c r="C437" s="17" t="s">
        <v>3930</v>
      </c>
      <c r="D437" s="17" t="s">
        <v>3862</v>
      </c>
      <c r="E437" s="17" t="s">
        <v>3929</v>
      </c>
    </row>
    <row r="438" spans="1:5" ht="13" x14ac:dyDescent="0.2">
      <c r="A438" s="17" t="s">
        <v>3928</v>
      </c>
      <c r="B438" s="17" t="s">
        <v>3864</v>
      </c>
      <c r="C438" s="17" t="s">
        <v>3927</v>
      </c>
      <c r="D438" s="17" t="s">
        <v>3862</v>
      </c>
      <c r="E438" s="17" t="s">
        <v>3926</v>
      </c>
    </row>
    <row r="439" spans="1:5" ht="13" x14ac:dyDescent="0.2">
      <c r="A439" s="17" t="s">
        <v>3925</v>
      </c>
      <c r="B439" s="17" t="s">
        <v>3864</v>
      </c>
      <c r="C439" s="17" t="s">
        <v>3924</v>
      </c>
      <c r="D439" s="17" t="s">
        <v>3862</v>
      </c>
      <c r="E439" s="17" t="s">
        <v>3923</v>
      </c>
    </row>
    <row r="440" spans="1:5" ht="13" x14ac:dyDescent="0.2">
      <c r="A440" s="17" t="s">
        <v>3922</v>
      </c>
      <c r="B440" s="17" t="s">
        <v>3864</v>
      </c>
      <c r="C440" s="17" t="s">
        <v>3921</v>
      </c>
      <c r="D440" s="17" t="s">
        <v>3862</v>
      </c>
      <c r="E440" s="17" t="s">
        <v>3920</v>
      </c>
    </row>
    <row r="441" spans="1:5" ht="13" x14ac:dyDescent="0.2">
      <c r="A441" s="17" t="s">
        <v>3919</v>
      </c>
      <c r="B441" s="17" t="s">
        <v>3864</v>
      </c>
      <c r="C441" s="17" t="s">
        <v>3918</v>
      </c>
      <c r="D441" s="17" t="s">
        <v>3862</v>
      </c>
      <c r="E441" s="17" t="s">
        <v>3917</v>
      </c>
    </row>
    <row r="442" spans="1:5" ht="13" x14ac:dyDescent="0.2">
      <c r="A442" s="17" t="s">
        <v>3916</v>
      </c>
      <c r="B442" s="17" t="s">
        <v>3864</v>
      </c>
      <c r="C442" s="17" t="s">
        <v>3915</v>
      </c>
      <c r="D442" s="17" t="s">
        <v>3862</v>
      </c>
      <c r="E442" s="17" t="s">
        <v>3914</v>
      </c>
    </row>
    <row r="443" spans="1:5" ht="13" x14ac:dyDescent="0.2">
      <c r="A443" s="17" t="s">
        <v>3913</v>
      </c>
      <c r="B443" s="17" t="s">
        <v>3864</v>
      </c>
      <c r="C443" s="17" t="s">
        <v>3912</v>
      </c>
      <c r="D443" s="17" t="s">
        <v>3862</v>
      </c>
      <c r="E443" s="17" t="s">
        <v>3911</v>
      </c>
    </row>
    <row r="444" spans="1:5" ht="13" x14ac:dyDescent="0.2">
      <c r="A444" s="17" t="s">
        <v>3910</v>
      </c>
      <c r="B444" s="17" t="s">
        <v>3864</v>
      </c>
      <c r="C444" s="17" t="s">
        <v>3909</v>
      </c>
      <c r="D444" s="17" t="s">
        <v>3862</v>
      </c>
      <c r="E444" s="17" t="s">
        <v>3908</v>
      </c>
    </row>
    <row r="445" spans="1:5" ht="13" x14ac:dyDescent="0.2">
      <c r="A445" s="17" t="s">
        <v>3907</v>
      </c>
      <c r="B445" s="17" t="s">
        <v>3864</v>
      </c>
      <c r="C445" s="17" t="s">
        <v>3906</v>
      </c>
      <c r="D445" s="17" t="s">
        <v>3862</v>
      </c>
      <c r="E445" s="17" t="s">
        <v>3905</v>
      </c>
    </row>
    <row r="446" spans="1:5" ht="13" x14ac:dyDescent="0.2">
      <c r="A446" s="17" t="s">
        <v>3904</v>
      </c>
      <c r="B446" s="17" t="s">
        <v>3864</v>
      </c>
      <c r="C446" s="17" t="s">
        <v>3903</v>
      </c>
      <c r="D446" s="17" t="s">
        <v>3862</v>
      </c>
      <c r="E446" s="17" t="s">
        <v>3902</v>
      </c>
    </row>
    <row r="447" spans="1:5" ht="13" x14ac:dyDescent="0.2">
      <c r="A447" s="17" t="s">
        <v>3901</v>
      </c>
      <c r="B447" s="17" t="s">
        <v>3864</v>
      </c>
      <c r="C447" s="17" t="s">
        <v>3900</v>
      </c>
      <c r="D447" s="17" t="s">
        <v>3862</v>
      </c>
      <c r="E447" s="17" t="s">
        <v>3899</v>
      </c>
    </row>
    <row r="448" spans="1:5" ht="13" x14ac:dyDescent="0.2">
      <c r="A448" s="17" t="s">
        <v>3898</v>
      </c>
      <c r="B448" s="17" t="s">
        <v>3864</v>
      </c>
      <c r="C448" s="17" t="s">
        <v>3897</v>
      </c>
      <c r="D448" s="17" t="s">
        <v>3862</v>
      </c>
      <c r="E448" s="17" t="s">
        <v>3896</v>
      </c>
    </row>
    <row r="449" spans="1:5" ht="13" x14ac:dyDescent="0.2">
      <c r="A449" s="17" t="s">
        <v>3895</v>
      </c>
      <c r="B449" s="17" t="s">
        <v>3864</v>
      </c>
      <c r="C449" s="17" t="s">
        <v>3894</v>
      </c>
      <c r="D449" s="17" t="s">
        <v>3862</v>
      </c>
      <c r="E449" s="17" t="s">
        <v>3893</v>
      </c>
    </row>
    <row r="450" spans="1:5" ht="13" x14ac:dyDescent="0.2">
      <c r="A450" s="17" t="s">
        <v>3892</v>
      </c>
      <c r="B450" s="17" t="s">
        <v>3864</v>
      </c>
      <c r="C450" s="17" t="s">
        <v>3891</v>
      </c>
      <c r="D450" s="17" t="s">
        <v>3862</v>
      </c>
      <c r="E450" s="17" t="s">
        <v>3890</v>
      </c>
    </row>
    <row r="451" spans="1:5" ht="13" x14ac:dyDescent="0.2">
      <c r="A451" s="17" t="s">
        <v>3889</v>
      </c>
      <c r="B451" s="17" t="s">
        <v>3864</v>
      </c>
      <c r="C451" s="17" t="s">
        <v>3888</v>
      </c>
      <c r="D451" s="17" t="s">
        <v>3862</v>
      </c>
      <c r="E451" s="17" t="s">
        <v>3887</v>
      </c>
    </row>
    <row r="452" spans="1:5" ht="13" x14ac:dyDescent="0.2">
      <c r="A452" s="17" t="s">
        <v>3886</v>
      </c>
      <c r="B452" s="17" t="s">
        <v>3864</v>
      </c>
      <c r="C452" s="17" t="s">
        <v>3885</v>
      </c>
      <c r="D452" s="17" t="s">
        <v>3862</v>
      </c>
      <c r="E452" s="17" t="s">
        <v>3884</v>
      </c>
    </row>
    <row r="453" spans="1:5" ht="13" x14ac:dyDescent="0.2">
      <c r="A453" s="17" t="s">
        <v>3883</v>
      </c>
      <c r="B453" s="17" t="s">
        <v>3864</v>
      </c>
      <c r="C453" s="17" t="s">
        <v>3882</v>
      </c>
      <c r="D453" s="17" t="s">
        <v>3862</v>
      </c>
      <c r="E453" s="17" t="s">
        <v>3881</v>
      </c>
    </row>
    <row r="454" spans="1:5" ht="13" x14ac:dyDescent="0.2">
      <c r="A454" s="17" t="s">
        <v>3880</v>
      </c>
      <c r="B454" s="17" t="s">
        <v>3864</v>
      </c>
      <c r="C454" s="17" t="s">
        <v>3879</v>
      </c>
      <c r="D454" s="17" t="s">
        <v>3862</v>
      </c>
      <c r="E454" s="17" t="s">
        <v>3878</v>
      </c>
    </row>
    <row r="455" spans="1:5" ht="13" x14ac:dyDescent="0.2">
      <c r="A455" s="17" t="s">
        <v>3877</v>
      </c>
      <c r="B455" s="17" t="s">
        <v>3864</v>
      </c>
      <c r="C455" s="17" t="s">
        <v>3876</v>
      </c>
      <c r="D455" s="17" t="s">
        <v>3862</v>
      </c>
      <c r="E455" s="17" t="s">
        <v>3875</v>
      </c>
    </row>
    <row r="456" spans="1:5" ht="13" x14ac:dyDescent="0.2">
      <c r="A456" s="17" t="s">
        <v>3874</v>
      </c>
      <c r="B456" s="17" t="s">
        <v>3864</v>
      </c>
      <c r="C456" s="17" t="s">
        <v>3873</v>
      </c>
      <c r="D456" s="17" t="s">
        <v>3862</v>
      </c>
      <c r="E456" s="17" t="s">
        <v>3872</v>
      </c>
    </row>
    <row r="457" spans="1:5" ht="13" x14ac:dyDescent="0.2">
      <c r="A457" s="17" t="s">
        <v>3871</v>
      </c>
      <c r="B457" s="17" t="s">
        <v>3864</v>
      </c>
      <c r="C457" s="17" t="s">
        <v>3870</v>
      </c>
      <c r="D457" s="17" t="s">
        <v>3862</v>
      </c>
      <c r="E457" s="17" t="s">
        <v>3869</v>
      </c>
    </row>
    <row r="458" spans="1:5" ht="13" x14ac:dyDescent="0.2">
      <c r="A458" s="17" t="s">
        <v>3868</v>
      </c>
      <c r="B458" s="17" t="s">
        <v>3864</v>
      </c>
      <c r="C458" s="17" t="s">
        <v>3867</v>
      </c>
      <c r="D458" s="17" t="s">
        <v>3862</v>
      </c>
      <c r="E458" s="17" t="s">
        <v>3866</v>
      </c>
    </row>
    <row r="459" spans="1:5" ht="13" x14ac:dyDescent="0.2">
      <c r="A459" s="17" t="s">
        <v>3865</v>
      </c>
      <c r="B459" s="17" t="s">
        <v>3864</v>
      </c>
      <c r="C459" s="17" t="s">
        <v>3863</v>
      </c>
      <c r="D459" s="17" t="s">
        <v>3862</v>
      </c>
      <c r="E459" s="17" t="s">
        <v>3861</v>
      </c>
    </row>
    <row r="460" spans="1:5" ht="13" x14ac:dyDescent="0.2">
      <c r="A460" s="22" t="s">
        <v>5232</v>
      </c>
      <c r="B460" s="22" t="s">
        <v>3789</v>
      </c>
      <c r="C460" s="18"/>
      <c r="D460" s="19" t="s">
        <v>3787</v>
      </c>
      <c r="E460" s="18"/>
    </row>
    <row r="461" spans="1:5" ht="13" x14ac:dyDescent="0.2">
      <c r="A461" s="17" t="s">
        <v>3860</v>
      </c>
      <c r="B461" s="17" t="s">
        <v>3789</v>
      </c>
      <c r="C461" s="17" t="s">
        <v>3859</v>
      </c>
      <c r="D461" s="17" t="s">
        <v>3787</v>
      </c>
      <c r="E461" s="17" t="s">
        <v>3858</v>
      </c>
    </row>
    <row r="462" spans="1:5" ht="13" x14ac:dyDescent="0.2">
      <c r="A462" s="17" t="s">
        <v>3857</v>
      </c>
      <c r="B462" s="17" t="s">
        <v>3789</v>
      </c>
      <c r="C462" s="17" t="s">
        <v>3856</v>
      </c>
      <c r="D462" s="17" t="s">
        <v>3787</v>
      </c>
      <c r="E462" s="17" t="s">
        <v>3855</v>
      </c>
    </row>
    <row r="463" spans="1:5" ht="13" x14ac:dyDescent="0.2">
      <c r="A463" s="17" t="s">
        <v>3854</v>
      </c>
      <c r="B463" s="17" t="s">
        <v>3789</v>
      </c>
      <c r="C463" s="17" t="s">
        <v>3853</v>
      </c>
      <c r="D463" s="17" t="s">
        <v>3787</v>
      </c>
      <c r="E463" s="17" t="s">
        <v>3852</v>
      </c>
    </row>
    <row r="464" spans="1:5" ht="13" x14ac:dyDescent="0.2">
      <c r="A464" s="17" t="s">
        <v>3851</v>
      </c>
      <c r="B464" s="17" t="s">
        <v>3789</v>
      </c>
      <c r="C464" s="17" t="s">
        <v>3850</v>
      </c>
      <c r="D464" s="17" t="s">
        <v>3787</v>
      </c>
      <c r="E464" s="17" t="s">
        <v>3849</v>
      </c>
    </row>
    <row r="465" spans="1:5" ht="13" x14ac:dyDescent="0.2">
      <c r="A465" s="17" t="s">
        <v>3848</v>
      </c>
      <c r="B465" s="17" t="s">
        <v>3789</v>
      </c>
      <c r="C465" s="17" t="s">
        <v>3847</v>
      </c>
      <c r="D465" s="17" t="s">
        <v>3787</v>
      </c>
      <c r="E465" s="17" t="s">
        <v>3846</v>
      </c>
    </row>
    <row r="466" spans="1:5" ht="13" x14ac:dyDescent="0.2">
      <c r="A466" s="17" t="s">
        <v>3845</v>
      </c>
      <c r="B466" s="17" t="s">
        <v>3789</v>
      </c>
      <c r="C466" s="17" t="s">
        <v>3844</v>
      </c>
      <c r="D466" s="17" t="s">
        <v>3787</v>
      </c>
      <c r="E466" s="17" t="s">
        <v>3843</v>
      </c>
    </row>
    <row r="467" spans="1:5" ht="13" x14ac:dyDescent="0.2">
      <c r="A467" s="17" t="s">
        <v>3842</v>
      </c>
      <c r="B467" s="17" t="s">
        <v>3789</v>
      </c>
      <c r="C467" s="17" t="s">
        <v>3841</v>
      </c>
      <c r="D467" s="17" t="s">
        <v>3787</v>
      </c>
      <c r="E467" s="17" t="s">
        <v>3840</v>
      </c>
    </row>
    <row r="468" spans="1:5" ht="13" x14ac:dyDescent="0.2">
      <c r="A468" s="17" t="s">
        <v>3839</v>
      </c>
      <c r="B468" s="17" t="s">
        <v>3789</v>
      </c>
      <c r="C468" s="17" t="s">
        <v>3838</v>
      </c>
      <c r="D468" s="17" t="s">
        <v>3787</v>
      </c>
      <c r="E468" s="17" t="s">
        <v>3837</v>
      </c>
    </row>
    <row r="469" spans="1:5" ht="13" x14ac:dyDescent="0.2">
      <c r="A469" s="17" t="s">
        <v>3836</v>
      </c>
      <c r="B469" s="17" t="s">
        <v>3789</v>
      </c>
      <c r="C469" s="17" t="s">
        <v>3835</v>
      </c>
      <c r="D469" s="17" t="s">
        <v>3787</v>
      </c>
      <c r="E469" s="17" t="s">
        <v>3834</v>
      </c>
    </row>
    <row r="470" spans="1:5" ht="13" x14ac:dyDescent="0.2">
      <c r="A470" s="17" t="s">
        <v>3833</v>
      </c>
      <c r="B470" s="17" t="s">
        <v>3789</v>
      </c>
      <c r="C470" s="17" t="s">
        <v>3832</v>
      </c>
      <c r="D470" s="17" t="s">
        <v>3787</v>
      </c>
      <c r="E470" s="17" t="s">
        <v>3831</v>
      </c>
    </row>
    <row r="471" spans="1:5" ht="13" x14ac:dyDescent="0.2">
      <c r="A471" s="17" t="s">
        <v>3830</v>
      </c>
      <c r="B471" s="17" t="s">
        <v>3789</v>
      </c>
      <c r="C471" s="17" t="s">
        <v>3829</v>
      </c>
      <c r="D471" s="17" t="s">
        <v>3787</v>
      </c>
      <c r="E471" s="17" t="s">
        <v>3828</v>
      </c>
    </row>
    <row r="472" spans="1:5" ht="13" x14ac:dyDescent="0.2">
      <c r="A472" s="17" t="s">
        <v>3827</v>
      </c>
      <c r="B472" s="17" t="s">
        <v>3789</v>
      </c>
      <c r="C472" s="17" t="s">
        <v>3826</v>
      </c>
      <c r="D472" s="17" t="s">
        <v>3787</v>
      </c>
      <c r="E472" s="17" t="s">
        <v>3465</v>
      </c>
    </row>
    <row r="473" spans="1:5" ht="13" x14ac:dyDescent="0.2">
      <c r="A473" s="17" t="s">
        <v>3825</v>
      </c>
      <c r="B473" s="17" t="s">
        <v>3789</v>
      </c>
      <c r="C473" s="17" t="s">
        <v>3824</v>
      </c>
      <c r="D473" s="17" t="s">
        <v>3787</v>
      </c>
      <c r="E473" s="17" t="s">
        <v>3823</v>
      </c>
    </row>
    <row r="474" spans="1:5" ht="13" x14ac:dyDescent="0.2">
      <c r="A474" s="17" t="s">
        <v>3822</v>
      </c>
      <c r="B474" s="17" t="s">
        <v>3789</v>
      </c>
      <c r="C474" s="17" t="s">
        <v>3821</v>
      </c>
      <c r="D474" s="17" t="s">
        <v>3787</v>
      </c>
      <c r="E474" s="17" t="s">
        <v>3820</v>
      </c>
    </row>
    <row r="475" spans="1:5" ht="13" x14ac:dyDescent="0.2">
      <c r="A475" s="17" t="s">
        <v>3819</v>
      </c>
      <c r="B475" s="17" t="s">
        <v>3789</v>
      </c>
      <c r="C475" s="17" t="s">
        <v>3818</v>
      </c>
      <c r="D475" s="17" t="s">
        <v>3787</v>
      </c>
      <c r="E475" s="17" t="s">
        <v>3817</v>
      </c>
    </row>
    <row r="476" spans="1:5" ht="13" x14ac:dyDescent="0.2">
      <c r="A476" s="17" t="s">
        <v>3816</v>
      </c>
      <c r="B476" s="17" t="s">
        <v>3789</v>
      </c>
      <c r="C476" s="17" t="s">
        <v>3815</v>
      </c>
      <c r="D476" s="17" t="s">
        <v>3787</v>
      </c>
      <c r="E476" s="17" t="s">
        <v>3814</v>
      </c>
    </row>
    <row r="477" spans="1:5" ht="13" x14ac:dyDescent="0.2">
      <c r="A477" s="17" t="s">
        <v>3813</v>
      </c>
      <c r="B477" s="17" t="s">
        <v>3789</v>
      </c>
      <c r="C477" s="17" t="s">
        <v>3812</v>
      </c>
      <c r="D477" s="17" t="s">
        <v>3787</v>
      </c>
      <c r="E477" s="17" t="s">
        <v>5233</v>
      </c>
    </row>
    <row r="478" spans="1:5" ht="13" x14ac:dyDescent="0.2">
      <c r="A478" s="17" t="s">
        <v>3811</v>
      </c>
      <c r="B478" s="17" t="s">
        <v>3789</v>
      </c>
      <c r="C478" s="17" t="s">
        <v>3810</v>
      </c>
      <c r="D478" s="17" t="s">
        <v>3787</v>
      </c>
      <c r="E478" s="17" t="s">
        <v>3809</v>
      </c>
    </row>
    <row r="479" spans="1:5" ht="13" x14ac:dyDescent="0.2">
      <c r="A479" s="17" t="s">
        <v>3808</v>
      </c>
      <c r="B479" s="17" t="s">
        <v>3789</v>
      </c>
      <c r="C479" s="17" t="s">
        <v>3807</v>
      </c>
      <c r="D479" s="17" t="s">
        <v>3787</v>
      </c>
      <c r="E479" s="17" t="s">
        <v>3806</v>
      </c>
    </row>
    <row r="480" spans="1:5" ht="13" x14ac:dyDescent="0.2">
      <c r="A480" s="17" t="s">
        <v>3805</v>
      </c>
      <c r="B480" s="17" t="s">
        <v>3789</v>
      </c>
      <c r="C480" s="17" t="s">
        <v>3804</v>
      </c>
      <c r="D480" s="17" t="s">
        <v>3787</v>
      </c>
      <c r="E480" s="17" t="s">
        <v>3803</v>
      </c>
    </row>
    <row r="481" spans="1:5" ht="13" x14ac:dyDescent="0.2">
      <c r="A481" s="17" t="s">
        <v>3802</v>
      </c>
      <c r="B481" s="17" t="s">
        <v>3789</v>
      </c>
      <c r="C481" s="17" t="s">
        <v>3801</v>
      </c>
      <c r="D481" s="17" t="s">
        <v>3787</v>
      </c>
      <c r="E481" s="17" t="s">
        <v>3800</v>
      </c>
    </row>
    <row r="482" spans="1:5" ht="13" x14ac:dyDescent="0.2">
      <c r="A482" s="17" t="s">
        <v>3799</v>
      </c>
      <c r="B482" s="17" t="s">
        <v>3789</v>
      </c>
      <c r="C482" s="17" t="s">
        <v>3798</v>
      </c>
      <c r="D482" s="17" t="s">
        <v>3787</v>
      </c>
      <c r="E482" s="17" t="s">
        <v>3797</v>
      </c>
    </row>
    <row r="483" spans="1:5" ht="13" x14ac:dyDescent="0.2">
      <c r="A483" s="17" t="s">
        <v>3796</v>
      </c>
      <c r="B483" s="17" t="s">
        <v>3789</v>
      </c>
      <c r="C483" s="17" t="s">
        <v>3795</v>
      </c>
      <c r="D483" s="17" t="s">
        <v>3787</v>
      </c>
      <c r="E483" s="17" t="s">
        <v>3794</v>
      </c>
    </row>
    <row r="484" spans="1:5" ht="13" x14ac:dyDescent="0.2">
      <c r="A484" s="17" t="s">
        <v>3793</v>
      </c>
      <c r="B484" s="17" t="s">
        <v>3789</v>
      </c>
      <c r="C484" s="17" t="s">
        <v>3792</v>
      </c>
      <c r="D484" s="17" t="s">
        <v>3787</v>
      </c>
      <c r="E484" s="17" t="s">
        <v>3791</v>
      </c>
    </row>
    <row r="485" spans="1:5" ht="13" x14ac:dyDescent="0.2">
      <c r="A485" s="17" t="s">
        <v>3790</v>
      </c>
      <c r="B485" s="17" t="s">
        <v>3789</v>
      </c>
      <c r="C485" s="17" t="s">
        <v>3788</v>
      </c>
      <c r="D485" s="17" t="s">
        <v>3787</v>
      </c>
      <c r="E485" s="17" t="s">
        <v>3786</v>
      </c>
    </row>
    <row r="486" spans="1:5" ht="13" x14ac:dyDescent="0.2">
      <c r="A486" s="22" t="s">
        <v>5234</v>
      </c>
      <c r="B486" s="22" t="s">
        <v>3687</v>
      </c>
      <c r="C486" s="18"/>
      <c r="D486" s="19" t="s">
        <v>3685</v>
      </c>
      <c r="E486" s="18"/>
    </row>
    <row r="487" spans="1:5" ht="13" x14ac:dyDescent="0.2">
      <c r="A487" s="17" t="s">
        <v>3785</v>
      </c>
      <c r="B487" s="17" t="s">
        <v>3687</v>
      </c>
      <c r="C487" s="17" t="s">
        <v>3784</v>
      </c>
      <c r="D487" s="17" t="s">
        <v>3685</v>
      </c>
      <c r="E487" s="17" t="s">
        <v>3783</v>
      </c>
    </row>
    <row r="488" spans="1:5" ht="13" x14ac:dyDescent="0.2">
      <c r="A488" s="17" t="s">
        <v>3782</v>
      </c>
      <c r="B488" s="17" t="s">
        <v>3687</v>
      </c>
      <c r="C488" s="17" t="s">
        <v>3781</v>
      </c>
      <c r="D488" s="17" t="s">
        <v>3685</v>
      </c>
      <c r="E488" s="17" t="s">
        <v>3780</v>
      </c>
    </row>
    <row r="489" spans="1:5" ht="13" x14ac:dyDescent="0.2">
      <c r="A489" s="17" t="s">
        <v>3779</v>
      </c>
      <c r="B489" s="17" t="s">
        <v>3687</v>
      </c>
      <c r="C489" s="17" t="s">
        <v>3778</v>
      </c>
      <c r="D489" s="17" t="s">
        <v>3685</v>
      </c>
      <c r="E489" s="17" t="s">
        <v>3777</v>
      </c>
    </row>
    <row r="490" spans="1:5" ht="13" x14ac:dyDescent="0.2">
      <c r="A490" s="17" t="s">
        <v>3776</v>
      </c>
      <c r="B490" s="17" t="s">
        <v>3687</v>
      </c>
      <c r="C490" s="17" t="s">
        <v>3775</v>
      </c>
      <c r="D490" s="17" t="s">
        <v>3685</v>
      </c>
      <c r="E490" s="17" t="s">
        <v>3774</v>
      </c>
    </row>
    <row r="491" spans="1:5" ht="13" x14ac:dyDescent="0.2">
      <c r="A491" s="17" t="s">
        <v>3773</v>
      </c>
      <c r="B491" s="17" t="s">
        <v>3687</v>
      </c>
      <c r="C491" s="17" t="s">
        <v>3772</v>
      </c>
      <c r="D491" s="17" t="s">
        <v>3685</v>
      </c>
      <c r="E491" s="17" t="s">
        <v>3771</v>
      </c>
    </row>
    <row r="492" spans="1:5" ht="13" x14ac:dyDescent="0.2">
      <c r="A492" s="17" t="s">
        <v>3770</v>
      </c>
      <c r="B492" s="17" t="s">
        <v>3687</v>
      </c>
      <c r="C492" s="17" t="s">
        <v>3769</v>
      </c>
      <c r="D492" s="17" t="s">
        <v>3685</v>
      </c>
      <c r="E492" s="17" t="s">
        <v>3768</v>
      </c>
    </row>
    <row r="493" spans="1:5" ht="13" x14ac:dyDescent="0.2">
      <c r="A493" s="17" t="s">
        <v>3767</v>
      </c>
      <c r="B493" s="17" t="s">
        <v>3687</v>
      </c>
      <c r="C493" s="17" t="s">
        <v>3766</v>
      </c>
      <c r="D493" s="17" t="s">
        <v>3685</v>
      </c>
      <c r="E493" s="17" t="s">
        <v>3765</v>
      </c>
    </row>
    <row r="494" spans="1:5" ht="13" x14ac:dyDescent="0.2">
      <c r="A494" s="17" t="s">
        <v>3764</v>
      </c>
      <c r="B494" s="17" t="s">
        <v>3687</v>
      </c>
      <c r="C494" s="17" t="s">
        <v>3763</v>
      </c>
      <c r="D494" s="17" t="s">
        <v>3685</v>
      </c>
      <c r="E494" s="17" t="s">
        <v>3762</v>
      </c>
    </row>
    <row r="495" spans="1:5" ht="13" x14ac:dyDescent="0.2">
      <c r="A495" s="17" t="s">
        <v>3761</v>
      </c>
      <c r="B495" s="17" t="s">
        <v>3687</v>
      </c>
      <c r="C495" s="17" t="s">
        <v>3760</v>
      </c>
      <c r="D495" s="17" t="s">
        <v>3685</v>
      </c>
      <c r="E495" s="17" t="s">
        <v>3759</v>
      </c>
    </row>
    <row r="496" spans="1:5" ht="13" x14ac:dyDescent="0.2">
      <c r="A496" s="17" t="s">
        <v>3758</v>
      </c>
      <c r="B496" s="17" t="s">
        <v>3687</v>
      </c>
      <c r="C496" s="17" t="s">
        <v>3757</v>
      </c>
      <c r="D496" s="17" t="s">
        <v>3685</v>
      </c>
      <c r="E496" s="17" t="s">
        <v>3756</v>
      </c>
    </row>
    <row r="497" spans="1:5" ht="13" x14ac:dyDescent="0.2">
      <c r="A497" s="17" t="s">
        <v>3755</v>
      </c>
      <c r="B497" s="17" t="s">
        <v>3687</v>
      </c>
      <c r="C497" s="17" t="s">
        <v>3754</v>
      </c>
      <c r="D497" s="17" t="s">
        <v>3685</v>
      </c>
      <c r="E497" s="17" t="s">
        <v>3753</v>
      </c>
    </row>
    <row r="498" spans="1:5" ht="13" x14ac:dyDescent="0.2">
      <c r="A498" s="17" t="s">
        <v>3752</v>
      </c>
      <c r="B498" s="17" t="s">
        <v>3687</v>
      </c>
      <c r="C498" s="17" t="s">
        <v>3751</v>
      </c>
      <c r="D498" s="17" t="s">
        <v>3685</v>
      </c>
      <c r="E498" s="17" t="s">
        <v>3750</v>
      </c>
    </row>
    <row r="499" spans="1:5" ht="13" x14ac:dyDescent="0.2">
      <c r="A499" s="17" t="s">
        <v>3749</v>
      </c>
      <c r="B499" s="17" t="s">
        <v>3687</v>
      </c>
      <c r="C499" s="17" t="s">
        <v>3748</v>
      </c>
      <c r="D499" s="17" t="s">
        <v>3685</v>
      </c>
      <c r="E499" s="17" t="s">
        <v>3747</v>
      </c>
    </row>
    <row r="500" spans="1:5" ht="13" x14ac:dyDescent="0.2">
      <c r="A500" s="17" t="s">
        <v>3746</v>
      </c>
      <c r="B500" s="17" t="s">
        <v>3687</v>
      </c>
      <c r="C500" s="17" t="s">
        <v>3745</v>
      </c>
      <c r="D500" s="17" t="s">
        <v>3685</v>
      </c>
      <c r="E500" s="17" t="s">
        <v>3744</v>
      </c>
    </row>
    <row r="501" spans="1:5" ht="13" x14ac:dyDescent="0.2">
      <c r="A501" s="17" t="s">
        <v>3743</v>
      </c>
      <c r="B501" s="17" t="s">
        <v>3687</v>
      </c>
      <c r="C501" s="17" t="s">
        <v>3742</v>
      </c>
      <c r="D501" s="17" t="s">
        <v>3685</v>
      </c>
      <c r="E501" s="17" t="s">
        <v>3741</v>
      </c>
    </row>
    <row r="502" spans="1:5" ht="13" x14ac:dyDescent="0.2">
      <c r="A502" s="17" t="s">
        <v>3740</v>
      </c>
      <c r="B502" s="17" t="s">
        <v>3687</v>
      </c>
      <c r="C502" s="17" t="s">
        <v>3739</v>
      </c>
      <c r="D502" s="17" t="s">
        <v>3685</v>
      </c>
      <c r="E502" s="17" t="s">
        <v>3738</v>
      </c>
    </row>
    <row r="503" spans="1:5" ht="13" x14ac:dyDescent="0.2">
      <c r="A503" s="17" t="s">
        <v>3737</v>
      </c>
      <c r="B503" s="17" t="s">
        <v>3687</v>
      </c>
      <c r="C503" s="17" t="s">
        <v>3736</v>
      </c>
      <c r="D503" s="17" t="s">
        <v>3685</v>
      </c>
      <c r="E503" s="17" t="s">
        <v>3735</v>
      </c>
    </row>
    <row r="504" spans="1:5" ht="13" x14ac:dyDescent="0.2">
      <c r="A504" s="17" t="s">
        <v>3734</v>
      </c>
      <c r="B504" s="17" t="s">
        <v>3687</v>
      </c>
      <c r="C504" s="17" t="s">
        <v>2672</v>
      </c>
      <c r="D504" s="17" t="s">
        <v>3685</v>
      </c>
      <c r="E504" s="17" t="s">
        <v>3733</v>
      </c>
    </row>
    <row r="505" spans="1:5" ht="13" x14ac:dyDescent="0.2">
      <c r="A505" s="17" t="s">
        <v>3732</v>
      </c>
      <c r="B505" s="17" t="s">
        <v>3687</v>
      </c>
      <c r="C505" s="17" t="s">
        <v>3731</v>
      </c>
      <c r="D505" s="17" t="s">
        <v>3685</v>
      </c>
      <c r="E505" s="17" t="s">
        <v>3730</v>
      </c>
    </row>
    <row r="506" spans="1:5" ht="13" x14ac:dyDescent="0.2">
      <c r="A506" s="17" t="s">
        <v>3729</v>
      </c>
      <c r="B506" s="17" t="s">
        <v>3687</v>
      </c>
      <c r="C506" s="17" t="s">
        <v>3728</v>
      </c>
      <c r="D506" s="17" t="s">
        <v>3685</v>
      </c>
      <c r="E506" s="17" t="s">
        <v>3727</v>
      </c>
    </row>
    <row r="507" spans="1:5" ht="13" x14ac:dyDescent="0.2">
      <c r="A507" s="17" t="s">
        <v>3726</v>
      </c>
      <c r="B507" s="17" t="s">
        <v>3687</v>
      </c>
      <c r="C507" s="17" t="s">
        <v>3725</v>
      </c>
      <c r="D507" s="17" t="s">
        <v>3685</v>
      </c>
      <c r="E507" s="17" t="s">
        <v>3724</v>
      </c>
    </row>
    <row r="508" spans="1:5" ht="13" x14ac:dyDescent="0.2">
      <c r="A508" s="17" t="s">
        <v>3723</v>
      </c>
      <c r="B508" s="17" t="s">
        <v>3687</v>
      </c>
      <c r="C508" s="17" t="s">
        <v>3722</v>
      </c>
      <c r="D508" s="17" t="s">
        <v>3685</v>
      </c>
      <c r="E508" s="17" t="s">
        <v>3721</v>
      </c>
    </row>
    <row r="509" spans="1:5" ht="13" x14ac:dyDescent="0.2">
      <c r="A509" s="17" t="s">
        <v>3720</v>
      </c>
      <c r="B509" s="17" t="s">
        <v>3687</v>
      </c>
      <c r="C509" s="17" t="s">
        <v>3719</v>
      </c>
      <c r="D509" s="17" t="s">
        <v>3685</v>
      </c>
      <c r="E509" s="17" t="s">
        <v>3718</v>
      </c>
    </row>
    <row r="510" spans="1:5" ht="13" x14ac:dyDescent="0.2">
      <c r="A510" s="17" t="s">
        <v>3717</v>
      </c>
      <c r="B510" s="17" t="s">
        <v>3687</v>
      </c>
      <c r="C510" s="17" t="s">
        <v>2533</v>
      </c>
      <c r="D510" s="17" t="s">
        <v>3685</v>
      </c>
      <c r="E510" s="17" t="s">
        <v>2532</v>
      </c>
    </row>
    <row r="511" spans="1:5" ht="13" x14ac:dyDescent="0.2">
      <c r="A511" s="17" t="s">
        <v>3716</v>
      </c>
      <c r="B511" s="17" t="s">
        <v>3687</v>
      </c>
      <c r="C511" s="17" t="s">
        <v>3715</v>
      </c>
      <c r="D511" s="17" t="s">
        <v>3685</v>
      </c>
      <c r="E511" s="17" t="s">
        <v>5235</v>
      </c>
    </row>
    <row r="512" spans="1:5" ht="13" x14ac:dyDescent="0.2">
      <c r="A512" s="17" t="s">
        <v>3714</v>
      </c>
      <c r="B512" s="17" t="s">
        <v>3687</v>
      </c>
      <c r="C512" s="17" t="s">
        <v>3713</v>
      </c>
      <c r="D512" s="17" t="s">
        <v>3685</v>
      </c>
      <c r="E512" s="17" t="s">
        <v>3712</v>
      </c>
    </row>
    <row r="513" spans="1:5" ht="13" x14ac:dyDescent="0.2">
      <c r="A513" s="17" t="s">
        <v>3711</v>
      </c>
      <c r="B513" s="17" t="s">
        <v>3687</v>
      </c>
      <c r="C513" s="17" t="s">
        <v>3710</v>
      </c>
      <c r="D513" s="17" t="s">
        <v>3685</v>
      </c>
      <c r="E513" s="17" t="s">
        <v>3709</v>
      </c>
    </row>
    <row r="514" spans="1:5" ht="13" x14ac:dyDescent="0.2">
      <c r="A514" s="17" t="s">
        <v>3708</v>
      </c>
      <c r="B514" s="17" t="s">
        <v>3687</v>
      </c>
      <c r="C514" s="17" t="s">
        <v>3707</v>
      </c>
      <c r="D514" s="17" t="s">
        <v>3685</v>
      </c>
      <c r="E514" s="17" t="s">
        <v>3706</v>
      </c>
    </row>
    <row r="515" spans="1:5" ht="13" x14ac:dyDescent="0.2">
      <c r="A515" s="17" t="s">
        <v>3705</v>
      </c>
      <c r="B515" s="17" t="s">
        <v>3687</v>
      </c>
      <c r="C515" s="17" t="s">
        <v>3704</v>
      </c>
      <c r="D515" s="17" t="s">
        <v>3685</v>
      </c>
      <c r="E515" s="17" t="s">
        <v>3703</v>
      </c>
    </row>
    <row r="516" spans="1:5" ht="13" x14ac:dyDescent="0.2">
      <c r="A516" s="17" t="s">
        <v>3702</v>
      </c>
      <c r="B516" s="17" t="s">
        <v>3687</v>
      </c>
      <c r="C516" s="17" t="s">
        <v>3701</v>
      </c>
      <c r="D516" s="17" t="s">
        <v>3685</v>
      </c>
      <c r="E516" s="17" t="s">
        <v>3700</v>
      </c>
    </row>
    <row r="517" spans="1:5" ht="13" x14ac:dyDescent="0.2">
      <c r="A517" s="17" t="s">
        <v>3699</v>
      </c>
      <c r="B517" s="17" t="s">
        <v>3687</v>
      </c>
      <c r="C517" s="17" t="s">
        <v>3698</v>
      </c>
      <c r="D517" s="17" t="s">
        <v>3685</v>
      </c>
      <c r="E517" s="17" t="s">
        <v>3697</v>
      </c>
    </row>
    <row r="518" spans="1:5" ht="13" x14ac:dyDescent="0.2">
      <c r="A518" s="17" t="s">
        <v>3696</v>
      </c>
      <c r="B518" s="17" t="s">
        <v>3687</v>
      </c>
      <c r="C518" s="17" t="s">
        <v>2059</v>
      </c>
      <c r="D518" s="17" t="s">
        <v>3685</v>
      </c>
      <c r="E518" s="17" t="s">
        <v>3695</v>
      </c>
    </row>
    <row r="519" spans="1:5" ht="13" x14ac:dyDescent="0.2">
      <c r="A519" s="17" t="s">
        <v>3694</v>
      </c>
      <c r="B519" s="17" t="s">
        <v>3687</v>
      </c>
      <c r="C519" s="17" t="s">
        <v>3693</v>
      </c>
      <c r="D519" s="17" t="s">
        <v>3685</v>
      </c>
      <c r="E519" s="17" t="s">
        <v>3692</v>
      </c>
    </row>
    <row r="520" spans="1:5" ht="13" x14ac:dyDescent="0.2">
      <c r="A520" s="17" t="s">
        <v>3691</v>
      </c>
      <c r="B520" s="17" t="s">
        <v>3687</v>
      </c>
      <c r="C520" s="17" t="s">
        <v>3690</v>
      </c>
      <c r="D520" s="17" t="s">
        <v>3685</v>
      </c>
      <c r="E520" s="17" t="s">
        <v>3689</v>
      </c>
    </row>
    <row r="521" spans="1:5" ht="13" x14ac:dyDescent="0.2">
      <c r="A521" s="17" t="s">
        <v>3688</v>
      </c>
      <c r="B521" s="17" t="s">
        <v>3687</v>
      </c>
      <c r="C521" s="17" t="s">
        <v>3686</v>
      </c>
      <c r="D521" s="17" t="s">
        <v>3685</v>
      </c>
      <c r="E521" s="17" t="s">
        <v>3684</v>
      </c>
    </row>
    <row r="522" spans="1:5" ht="13" x14ac:dyDescent="0.2">
      <c r="A522" s="22" t="s">
        <v>5236</v>
      </c>
      <c r="B522" s="22" t="s">
        <v>3501</v>
      </c>
      <c r="C522" s="18"/>
      <c r="D522" s="19" t="s">
        <v>3499</v>
      </c>
      <c r="E522" s="18"/>
    </row>
    <row r="523" spans="1:5" ht="13" x14ac:dyDescent="0.2">
      <c r="A523" s="17" t="s">
        <v>3683</v>
      </c>
      <c r="B523" s="17" t="s">
        <v>3501</v>
      </c>
      <c r="C523" s="17" t="s">
        <v>3682</v>
      </c>
      <c r="D523" s="17" t="s">
        <v>3499</v>
      </c>
      <c r="E523" s="17" t="s">
        <v>3681</v>
      </c>
    </row>
    <row r="524" spans="1:5" ht="13" x14ac:dyDescent="0.2">
      <c r="A524" s="17" t="s">
        <v>3680</v>
      </c>
      <c r="B524" s="17" t="s">
        <v>3501</v>
      </c>
      <c r="C524" s="17" t="s">
        <v>3679</v>
      </c>
      <c r="D524" s="17" t="s">
        <v>3499</v>
      </c>
      <c r="E524" s="17" t="s">
        <v>3678</v>
      </c>
    </row>
    <row r="525" spans="1:5" ht="13" x14ac:dyDescent="0.2">
      <c r="A525" s="17" t="s">
        <v>3677</v>
      </c>
      <c r="B525" s="17" t="s">
        <v>3501</v>
      </c>
      <c r="C525" s="17" t="s">
        <v>3676</v>
      </c>
      <c r="D525" s="17" t="s">
        <v>3499</v>
      </c>
      <c r="E525" s="17" t="s">
        <v>3675</v>
      </c>
    </row>
    <row r="526" spans="1:5" ht="13" x14ac:dyDescent="0.2">
      <c r="A526" s="17" t="s">
        <v>3674</v>
      </c>
      <c r="B526" s="17" t="s">
        <v>3501</v>
      </c>
      <c r="C526" s="17" t="s">
        <v>3673</v>
      </c>
      <c r="D526" s="17" t="s">
        <v>3499</v>
      </c>
      <c r="E526" s="17" t="s">
        <v>3672</v>
      </c>
    </row>
    <row r="527" spans="1:5" ht="13" x14ac:dyDescent="0.2">
      <c r="A527" s="17" t="s">
        <v>3671</v>
      </c>
      <c r="B527" s="17" t="s">
        <v>3501</v>
      </c>
      <c r="C527" s="17" t="s">
        <v>3670</v>
      </c>
      <c r="D527" s="17" t="s">
        <v>3499</v>
      </c>
      <c r="E527" s="17" t="s">
        <v>3669</v>
      </c>
    </row>
    <row r="528" spans="1:5" ht="13" x14ac:dyDescent="0.2">
      <c r="A528" s="17" t="s">
        <v>3668</v>
      </c>
      <c r="B528" s="17" t="s">
        <v>3501</v>
      </c>
      <c r="C528" s="17" t="s">
        <v>3667</v>
      </c>
      <c r="D528" s="17" t="s">
        <v>3499</v>
      </c>
      <c r="E528" s="17" t="s">
        <v>3666</v>
      </c>
    </row>
    <row r="529" spans="1:5" ht="13" x14ac:dyDescent="0.2">
      <c r="A529" s="17" t="s">
        <v>3665</v>
      </c>
      <c r="B529" s="17" t="s">
        <v>3501</v>
      </c>
      <c r="C529" s="17" t="s">
        <v>3664</v>
      </c>
      <c r="D529" s="17" t="s">
        <v>3499</v>
      </c>
      <c r="E529" s="17" t="s">
        <v>3663</v>
      </c>
    </row>
    <row r="530" spans="1:5" ht="13" x14ac:dyDescent="0.2">
      <c r="A530" s="17" t="s">
        <v>3662</v>
      </c>
      <c r="B530" s="17" t="s">
        <v>3501</v>
      </c>
      <c r="C530" s="17" t="s">
        <v>3661</v>
      </c>
      <c r="D530" s="17" t="s">
        <v>3499</v>
      </c>
      <c r="E530" s="17" t="s">
        <v>3660</v>
      </c>
    </row>
    <row r="531" spans="1:5" ht="13" x14ac:dyDescent="0.2">
      <c r="A531" s="17" t="s">
        <v>3659</v>
      </c>
      <c r="B531" s="17" t="s">
        <v>3501</v>
      </c>
      <c r="C531" s="17" t="s">
        <v>3658</v>
      </c>
      <c r="D531" s="17" t="s">
        <v>3499</v>
      </c>
      <c r="E531" s="17" t="s">
        <v>3657</v>
      </c>
    </row>
    <row r="532" spans="1:5" ht="13" x14ac:dyDescent="0.2">
      <c r="A532" s="17" t="s">
        <v>3656</v>
      </c>
      <c r="B532" s="17" t="s">
        <v>3501</v>
      </c>
      <c r="C532" s="17" t="s">
        <v>3655</v>
      </c>
      <c r="D532" s="17" t="s">
        <v>3499</v>
      </c>
      <c r="E532" s="17" t="s">
        <v>3654</v>
      </c>
    </row>
    <row r="533" spans="1:5" ht="13" x14ac:dyDescent="0.2">
      <c r="A533" s="17" t="s">
        <v>3653</v>
      </c>
      <c r="B533" s="17" t="s">
        <v>3501</v>
      </c>
      <c r="C533" s="17" t="s">
        <v>3652</v>
      </c>
      <c r="D533" s="17" t="s">
        <v>3499</v>
      </c>
      <c r="E533" s="17" t="s">
        <v>3651</v>
      </c>
    </row>
    <row r="534" spans="1:5" ht="13" x14ac:dyDescent="0.2">
      <c r="A534" s="17" t="s">
        <v>3650</v>
      </c>
      <c r="B534" s="17" t="s">
        <v>3501</v>
      </c>
      <c r="C534" s="17" t="s">
        <v>3649</v>
      </c>
      <c r="D534" s="17" t="s">
        <v>3499</v>
      </c>
      <c r="E534" s="17" t="s">
        <v>3648</v>
      </c>
    </row>
    <row r="535" spans="1:5" ht="13" x14ac:dyDescent="0.2">
      <c r="A535" s="17" t="s">
        <v>3647</v>
      </c>
      <c r="B535" s="17" t="s">
        <v>3501</v>
      </c>
      <c r="C535" s="17" t="s">
        <v>3646</v>
      </c>
      <c r="D535" s="17" t="s">
        <v>3499</v>
      </c>
      <c r="E535" s="17" t="s">
        <v>3645</v>
      </c>
    </row>
    <row r="536" spans="1:5" ht="13" x14ac:dyDescent="0.2">
      <c r="A536" s="17" t="s">
        <v>3644</v>
      </c>
      <c r="B536" s="17" t="s">
        <v>3501</v>
      </c>
      <c r="C536" s="17" t="s">
        <v>3643</v>
      </c>
      <c r="D536" s="17" t="s">
        <v>3499</v>
      </c>
      <c r="E536" s="17" t="s">
        <v>3642</v>
      </c>
    </row>
    <row r="537" spans="1:5" ht="13" x14ac:dyDescent="0.2">
      <c r="A537" s="17" t="s">
        <v>3641</v>
      </c>
      <c r="B537" s="17" t="s">
        <v>3501</v>
      </c>
      <c r="C537" s="17" t="s">
        <v>3640</v>
      </c>
      <c r="D537" s="17" t="s">
        <v>3499</v>
      </c>
      <c r="E537" s="17" t="s">
        <v>3639</v>
      </c>
    </row>
    <row r="538" spans="1:5" ht="13" x14ac:dyDescent="0.2">
      <c r="A538" s="17" t="s">
        <v>3638</v>
      </c>
      <c r="B538" s="17" t="s">
        <v>3501</v>
      </c>
      <c r="C538" s="17" t="s">
        <v>3637</v>
      </c>
      <c r="D538" s="17" t="s">
        <v>3499</v>
      </c>
      <c r="E538" s="17" t="s">
        <v>3636</v>
      </c>
    </row>
    <row r="539" spans="1:5" ht="13" x14ac:dyDescent="0.2">
      <c r="A539" s="17" t="s">
        <v>3635</v>
      </c>
      <c r="B539" s="17" t="s">
        <v>3501</v>
      </c>
      <c r="C539" s="17" t="s">
        <v>3634</v>
      </c>
      <c r="D539" s="17" t="s">
        <v>3499</v>
      </c>
      <c r="E539" s="17" t="s">
        <v>3633</v>
      </c>
    </row>
    <row r="540" spans="1:5" ht="13" x14ac:dyDescent="0.2">
      <c r="A540" s="17" t="s">
        <v>3632</v>
      </c>
      <c r="B540" s="17" t="s">
        <v>3501</v>
      </c>
      <c r="C540" s="17" t="s">
        <v>3631</v>
      </c>
      <c r="D540" s="17" t="s">
        <v>3499</v>
      </c>
      <c r="E540" s="17" t="s">
        <v>3630</v>
      </c>
    </row>
    <row r="541" spans="1:5" ht="13" x14ac:dyDescent="0.2">
      <c r="A541" s="17" t="s">
        <v>3629</v>
      </c>
      <c r="B541" s="17" t="s">
        <v>3501</v>
      </c>
      <c r="C541" s="17" t="s">
        <v>3628</v>
      </c>
      <c r="D541" s="17" t="s">
        <v>3499</v>
      </c>
      <c r="E541" s="17" t="s">
        <v>3627</v>
      </c>
    </row>
    <row r="542" spans="1:5" ht="13" x14ac:dyDescent="0.2">
      <c r="A542" s="17" t="s">
        <v>3626</v>
      </c>
      <c r="B542" s="17" t="s">
        <v>3501</v>
      </c>
      <c r="C542" s="17" t="s">
        <v>3625</v>
      </c>
      <c r="D542" s="17" t="s">
        <v>3499</v>
      </c>
      <c r="E542" s="17" t="s">
        <v>3624</v>
      </c>
    </row>
    <row r="543" spans="1:5" ht="13" x14ac:dyDescent="0.2">
      <c r="A543" s="17" t="s">
        <v>3623</v>
      </c>
      <c r="B543" s="17" t="s">
        <v>3501</v>
      </c>
      <c r="C543" s="17" t="s">
        <v>3622</v>
      </c>
      <c r="D543" s="17" t="s">
        <v>3499</v>
      </c>
      <c r="E543" s="17" t="s">
        <v>3621</v>
      </c>
    </row>
    <row r="544" spans="1:5" ht="13" x14ac:dyDescent="0.2">
      <c r="A544" s="17" t="s">
        <v>3620</v>
      </c>
      <c r="B544" s="17" t="s">
        <v>3501</v>
      </c>
      <c r="C544" s="17" t="s">
        <v>3619</v>
      </c>
      <c r="D544" s="17" t="s">
        <v>3499</v>
      </c>
      <c r="E544" s="17" t="s">
        <v>3618</v>
      </c>
    </row>
    <row r="545" spans="1:5" ht="13" x14ac:dyDescent="0.2">
      <c r="A545" s="17" t="s">
        <v>3617</v>
      </c>
      <c r="B545" s="17" t="s">
        <v>3501</v>
      </c>
      <c r="C545" s="17" t="s">
        <v>3616</v>
      </c>
      <c r="D545" s="17" t="s">
        <v>3499</v>
      </c>
      <c r="E545" s="17" t="s">
        <v>3615</v>
      </c>
    </row>
    <row r="546" spans="1:5" ht="13" x14ac:dyDescent="0.2">
      <c r="A546" s="17" t="s">
        <v>3614</v>
      </c>
      <c r="B546" s="17" t="s">
        <v>3501</v>
      </c>
      <c r="C546" s="17" t="s">
        <v>3613</v>
      </c>
      <c r="D546" s="17" t="s">
        <v>3499</v>
      </c>
      <c r="E546" s="17" t="s">
        <v>3612</v>
      </c>
    </row>
    <row r="547" spans="1:5" ht="13" x14ac:dyDescent="0.2">
      <c r="A547" s="17" t="s">
        <v>3611</v>
      </c>
      <c r="B547" s="17" t="s">
        <v>3501</v>
      </c>
      <c r="C547" s="17" t="s">
        <v>3610</v>
      </c>
      <c r="D547" s="17" t="s">
        <v>3499</v>
      </c>
      <c r="E547" s="17" t="s">
        <v>3609</v>
      </c>
    </row>
    <row r="548" spans="1:5" ht="13" x14ac:dyDescent="0.2">
      <c r="A548" s="17" t="s">
        <v>3608</v>
      </c>
      <c r="B548" s="17" t="s">
        <v>3501</v>
      </c>
      <c r="C548" s="17" t="s">
        <v>3607</v>
      </c>
      <c r="D548" s="17" t="s">
        <v>3499</v>
      </c>
      <c r="E548" s="17" t="s">
        <v>3606</v>
      </c>
    </row>
    <row r="549" spans="1:5" ht="13" x14ac:dyDescent="0.2">
      <c r="A549" s="17" t="s">
        <v>3605</v>
      </c>
      <c r="B549" s="17" t="s">
        <v>3501</v>
      </c>
      <c r="C549" s="17" t="s">
        <v>3604</v>
      </c>
      <c r="D549" s="17" t="s">
        <v>3499</v>
      </c>
      <c r="E549" s="17" t="s">
        <v>3603</v>
      </c>
    </row>
    <row r="550" spans="1:5" ht="13" x14ac:dyDescent="0.2">
      <c r="A550" s="17" t="s">
        <v>3602</v>
      </c>
      <c r="B550" s="17" t="s">
        <v>3501</v>
      </c>
      <c r="C550" s="17" t="s">
        <v>3601</v>
      </c>
      <c r="D550" s="17" t="s">
        <v>3499</v>
      </c>
      <c r="E550" s="17" t="s">
        <v>3600</v>
      </c>
    </row>
    <row r="551" spans="1:5" ht="13" x14ac:dyDescent="0.2">
      <c r="A551" s="17" t="s">
        <v>3599</v>
      </c>
      <c r="B551" s="17" t="s">
        <v>3501</v>
      </c>
      <c r="C551" s="17" t="s">
        <v>3598</v>
      </c>
      <c r="D551" s="17" t="s">
        <v>3499</v>
      </c>
      <c r="E551" s="17" t="s">
        <v>3597</v>
      </c>
    </row>
    <row r="552" spans="1:5" ht="13" x14ac:dyDescent="0.2">
      <c r="A552" s="17" t="s">
        <v>3596</v>
      </c>
      <c r="B552" s="17" t="s">
        <v>3501</v>
      </c>
      <c r="C552" s="17" t="s">
        <v>3595</v>
      </c>
      <c r="D552" s="17" t="s">
        <v>3499</v>
      </c>
      <c r="E552" s="17" t="s">
        <v>3594</v>
      </c>
    </row>
    <row r="553" spans="1:5" ht="13" x14ac:dyDescent="0.2">
      <c r="A553" s="17" t="s">
        <v>3593</v>
      </c>
      <c r="B553" s="17" t="s">
        <v>3501</v>
      </c>
      <c r="C553" s="17" t="s">
        <v>3592</v>
      </c>
      <c r="D553" s="17" t="s">
        <v>3499</v>
      </c>
      <c r="E553" s="17" t="s">
        <v>3591</v>
      </c>
    </row>
    <row r="554" spans="1:5" ht="13" x14ac:dyDescent="0.2">
      <c r="A554" s="17" t="s">
        <v>3590</v>
      </c>
      <c r="B554" s="17" t="s">
        <v>3501</v>
      </c>
      <c r="C554" s="17" t="s">
        <v>3589</v>
      </c>
      <c r="D554" s="17" t="s">
        <v>3499</v>
      </c>
      <c r="E554" s="17" t="s">
        <v>3588</v>
      </c>
    </row>
    <row r="555" spans="1:5" ht="13" x14ac:dyDescent="0.2">
      <c r="A555" s="17" t="s">
        <v>3587</v>
      </c>
      <c r="B555" s="17" t="s">
        <v>3501</v>
      </c>
      <c r="C555" s="17" t="s">
        <v>3586</v>
      </c>
      <c r="D555" s="17" t="s">
        <v>3499</v>
      </c>
      <c r="E555" s="17" t="s">
        <v>3585</v>
      </c>
    </row>
    <row r="556" spans="1:5" ht="13" x14ac:dyDescent="0.2">
      <c r="A556" s="17" t="s">
        <v>3584</v>
      </c>
      <c r="B556" s="17" t="s">
        <v>3501</v>
      </c>
      <c r="C556" s="17" t="s">
        <v>3583</v>
      </c>
      <c r="D556" s="17" t="s">
        <v>3499</v>
      </c>
      <c r="E556" s="17" t="s">
        <v>3582</v>
      </c>
    </row>
    <row r="557" spans="1:5" ht="13" x14ac:dyDescent="0.2">
      <c r="A557" s="17" t="s">
        <v>3581</v>
      </c>
      <c r="B557" s="17" t="s">
        <v>3501</v>
      </c>
      <c r="C557" s="17" t="s">
        <v>3580</v>
      </c>
      <c r="D557" s="17" t="s">
        <v>3499</v>
      </c>
      <c r="E557" s="17" t="s">
        <v>5237</v>
      </c>
    </row>
    <row r="558" spans="1:5" ht="13" x14ac:dyDescent="0.2">
      <c r="A558" s="17" t="s">
        <v>3579</v>
      </c>
      <c r="B558" s="17" t="s">
        <v>3501</v>
      </c>
      <c r="C558" s="17" t="s">
        <v>3578</v>
      </c>
      <c r="D558" s="17" t="s">
        <v>3499</v>
      </c>
      <c r="E558" s="17" t="s">
        <v>3577</v>
      </c>
    </row>
    <row r="559" spans="1:5" ht="13" x14ac:dyDescent="0.2">
      <c r="A559" s="17" t="s">
        <v>3576</v>
      </c>
      <c r="B559" s="17" t="s">
        <v>3501</v>
      </c>
      <c r="C559" s="17" t="s">
        <v>3575</v>
      </c>
      <c r="D559" s="17" t="s">
        <v>3499</v>
      </c>
      <c r="E559" s="17" t="s">
        <v>3574</v>
      </c>
    </row>
    <row r="560" spans="1:5" ht="13" x14ac:dyDescent="0.2">
      <c r="A560" s="17" t="s">
        <v>3573</v>
      </c>
      <c r="B560" s="17" t="s">
        <v>3501</v>
      </c>
      <c r="C560" s="17" t="s">
        <v>3572</v>
      </c>
      <c r="D560" s="17" t="s">
        <v>3499</v>
      </c>
      <c r="E560" s="17" t="s">
        <v>3571</v>
      </c>
    </row>
    <row r="561" spans="1:5" ht="13" x14ac:dyDescent="0.2">
      <c r="A561" s="17" t="s">
        <v>3570</v>
      </c>
      <c r="B561" s="17" t="s">
        <v>3501</v>
      </c>
      <c r="C561" s="17" t="s">
        <v>3569</v>
      </c>
      <c r="D561" s="17" t="s">
        <v>3499</v>
      </c>
      <c r="E561" s="17" t="s">
        <v>3568</v>
      </c>
    </row>
    <row r="562" spans="1:5" ht="13" x14ac:dyDescent="0.2">
      <c r="A562" s="17" t="s">
        <v>5238</v>
      </c>
      <c r="B562" s="17" t="s">
        <v>3501</v>
      </c>
      <c r="C562" s="17" t="s">
        <v>3567</v>
      </c>
      <c r="D562" s="17" t="s">
        <v>3499</v>
      </c>
      <c r="E562" s="17" t="s">
        <v>5239</v>
      </c>
    </row>
    <row r="563" spans="1:5" ht="13" x14ac:dyDescent="0.2">
      <c r="A563" s="17" t="s">
        <v>3566</v>
      </c>
      <c r="B563" s="17" t="s">
        <v>3501</v>
      </c>
      <c r="C563" s="17" t="s">
        <v>3565</v>
      </c>
      <c r="D563" s="17" t="s">
        <v>3499</v>
      </c>
      <c r="E563" s="17" t="s">
        <v>3564</v>
      </c>
    </row>
    <row r="564" spans="1:5" ht="13" x14ac:dyDescent="0.2">
      <c r="A564" s="17" t="s">
        <v>3563</v>
      </c>
      <c r="B564" s="17" t="s">
        <v>3501</v>
      </c>
      <c r="C564" s="17" t="s">
        <v>3562</v>
      </c>
      <c r="D564" s="17" t="s">
        <v>3499</v>
      </c>
      <c r="E564" s="17" t="s">
        <v>3561</v>
      </c>
    </row>
    <row r="565" spans="1:5" ht="13" x14ac:dyDescent="0.2">
      <c r="A565" s="17" t="s">
        <v>3560</v>
      </c>
      <c r="B565" s="17" t="s">
        <v>3501</v>
      </c>
      <c r="C565" s="17" t="s">
        <v>3559</v>
      </c>
      <c r="D565" s="17" t="s">
        <v>3499</v>
      </c>
      <c r="E565" s="17" t="s">
        <v>3558</v>
      </c>
    </row>
    <row r="566" spans="1:5" ht="13" x14ac:dyDescent="0.2">
      <c r="A566" s="17" t="s">
        <v>3557</v>
      </c>
      <c r="B566" s="17" t="s">
        <v>3501</v>
      </c>
      <c r="C566" s="17" t="s">
        <v>3556</v>
      </c>
      <c r="D566" s="17" t="s">
        <v>3499</v>
      </c>
      <c r="E566" s="17" t="s">
        <v>3555</v>
      </c>
    </row>
    <row r="567" spans="1:5" ht="13" x14ac:dyDescent="0.2">
      <c r="A567" s="17" t="s">
        <v>3554</v>
      </c>
      <c r="B567" s="17" t="s">
        <v>3501</v>
      </c>
      <c r="C567" s="17" t="s">
        <v>3553</v>
      </c>
      <c r="D567" s="17" t="s">
        <v>3499</v>
      </c>
      <c r="E567" s="17" t="s">
        <v>3552</v>
      </c>
    </row>
    <row r="568" spans="1:5" ht="13" x14ac:dyDescent="0.2">
      <c r="A568" s="17" t="s">
        <v>3551</v>
      </c>
      <c r="B568" s="17" t="s">
        <v>3501</v>
      </c>
      <c r="C568" s="17" t="s">
        <v>3550</v>
      </c>
      <c r="D568" s="17" t="s">
        <v>3499</v>
      </c>
      <c r="E568" s="17" t="s">
        <v>3549</v>
      </c>
    </row>
    <row r="569" spans="1:5" ht="13" x14ac:dyDescent="0.2">
      <c r="A569" s="17" t="s">
        <v>3548</v>
      </c>
      <c r="B569" s="17" t="s">
        <v>3501</v>
      </c>
      <c r="C569" s="17" t="s">
        <v>3547</v>
      </c>
      <c r="D569" s="17" t="s">
        <v>3499</v>
      </c>
      <c r="E569" s="17" t="s">
        <v>3546</v>
      </c>
    </row>
    <row r="570" spans="1:5" ht="13" x14ac:dyDescent="0.2">
      <c r="A570" s="17" t="s">
        <v>3545</v>
      </c>
      <c r="B570" s="17" t="s">
        <v>3501</v>
      </c>
      <c r="C570" s="17" t="s">
        <v>3544</v>
      </c>
      <c r="D570" s="17" t="s">
        <v>3499</v>
      </c>
      <c r="E570" s="17" t="s">
        <v>3543</v>
      </c>
    </row>
    <row r="571" spans="1:5" ht="13" x14ac:dyDescent="0.2">
      <c r="A571" s="17" t="s">
        <v>3542</v>
      </c>
      <c r="B571" s="17" t="s">
        <v>3501</v>
      </c>
      <c r="C571" s="17" t="s">
        <v>3541</v>
      </c>
      <c r="D571" s="17" t="s">
        <v>3499</v>
      </c>
      <c r="E571" s="17" t="s">
        <v>3540</v>
      </c>
    </row>
    <row r="572" spans="1:5" ht="13" x14ac:dyDescent="0.2">
      <c r="A572" s="17" t="s">
        <v>3539</v>
      </c>
      <c r="B572" s="17" t="s">
        <v>3501</v>
      </c>
      <c r="C572" s="17" t="s">
        <v>3538</v>
      </c>
      <c r="D572" s="17" t="s">
        <v>3499</v>
      </c>
      <c r="E572" s="17" t="s">
        <v>3537</v>
      </c>
    </row>
    <row r="573" spans="1:5" ht="13" x14ac:dyDescent="0.2">
      <c r="A573" s="17" t="s">
        <v>3536</v>
      </c>
      <c r="B573" s="17" t="s">
        <v>3501</v>
      </c>
      <c r="C573" s="17" t="s">
        <v>3535</v>
      </c>
      <c r="D573" s="17" t="s">
        <v>3499</v>
      </c>
      <c r="E573" s="17" t="s">
        <v>3534</v>
      </c>
    </row>
    <row r="574" spans="1:5" ht="13" x14ac:dyDescent="0.2">
      <c r="A574" s="17" t="s">
        <v>3533</v>
      </c>
      <c r="B574" s="17" t="s">
        <v>3501</v>
      </c>
      <c r="C574" s="17" t="s">
        <v>3532</v>
      </c>
      <c r="D574" s="17" t="s">
        <v>3499</v>
      </c>
      <c r="E574" s="17" t="s">
        <v>3531</v>
      </c>
    </row>
    <row r="575" spans="1:5" ht="13" x14ac:dyDescent="0.2">
      <c r="A575" s="17" t="s">
        <v>3530</v>
      </c>
      <c r="B575" s="17" t="s">
        <v>3501</v>
      </c>
      <c r="C575" s="17" t="s">
        <v>3529</v>
      </c>
      <c r="D575" s="17" t="s">
        <v>3499</v>
      </c>
      <c r="E575" s="17" t="s">
        <v>3528</v>
      </c>
    </row>
    <row r="576" spans="1:5" ht="13" x14ac:dyDescent="0.2">
      <c r="A576" s="17" t="s">
        <v>3527</v>
      </c>
      <c r="B576" s="17" t="s">
        <v>3501</v>
      </c>
      <c r="C576" s="17" t="s">
        <v>3526</v>
      </c>
      <c r="D576" s="17" t="s">
        <v>3499</v>
      </c>
      <c r="E576" s="17" t="s">
        <v>3525</v>
      </c>
    </row>
    <row r="577" spans="1:5" ht="13" x14ac:dyDescent="0.2">
      <c r="A577" s="17" t="s">
        <v>3524</v>
      </c>
      <c r="B577" s="17" t="s">
        <v>3501</v>
      </c>
      <c r="C577" s="17" t="s">
        <v>3523</v>
      </c>
      <c r="D577" s="17" t="s">
        <v>3499</v>
      </c>
      <c r="E577" s="17" t="s">
        <v>3522</v>
      </c>
    </row>
    <row r="578" spans="1:5" ht="13" x14ac:dyDescent="0.2">
      <c r="A578" s="17" t="s">
        <v>3521</v>
      </c>
      <c r="B578" s="17" t="s">
        <v>3501</v>
      </c>
      <c r="C578" s="17" t="s">
        <v>3520</v>
      </c>
      <c r="D578" s="17" t="s">
        <v>3499</v>
      </c>
      <c r="E578" s="17" t="s">
        <v>3519</v>
      </c>
    </row>
    <row r="579" spans="1:5" ht="13" x14ac:dyDescent="0.2">
      <c r="A579" s="17" t="s">
        <v>3518</v>
      </c>
      <c r="B579" s="17" t="s">
        <v>3501</v>
      </c>
      <c r="C579" s="17" t="s">
        <v>482</v>
      </c>
      <c r="D579" s="17" t="s">
        <v>3499</v>
      </c>
      <c r="E579" s="17" t="s">
        <v>481</v>
      </c>
    </row>
    <row r="580" spans="1:5" ht="13" x14ac:dyDescent="0.2">
      <c r="A580" s="17" t="s">
        <v>3517</v>
      </c>
      <c r="B580" s="17" t="s">
        <v>3501</v>
      </c>
      <c r="C580" s="17" t="s">
        <v>3516</v>
      </c>
      <c r="D580" s="17" t="s">
        <v>3499</v>
      </c>
      <c r="E580" s="17" t="s">
        <v>3515</v>
      </c>
    </row>
    <row r="581" spans="1:5" ht="13" x14ac:dyDescent="0.2">
      <c r="A581" s="17" t="s">
        <v>3514</v>
      </c>
      <c r="B581" s="17" t="s">
        <v>3501</v>
      </c>
      <c r="C581" s="17" t="s">
        <v>3513</v>
      </c>
      <c r="D581" s="17" t="s">
        <v>3499</v>
      </c>
      <c r="E581" s="17" t="s">
        <v>3512</v>
      </c>
    </row>
    <row r="582" spans="1:5" ht="13" x14ac:dyDescent="0.2">
      <c r="A582" s="17" t="s">
        <v>3511</v>
      </c>
      <c r="B582" s="17" t="s">
        <v>3501</v>
      </c>
      <c r="C582" s="17" t="s">
        <v>3510</v>
      </c>
      <c r="D582" s="17" t="s">
        <v>3499</v>
      </c>
      <c r="E582" s="17" t="s">
        <v>3509</v>
      </c>
    </row>
    <row r="583" spans="1:5" ht="13" x14ac:dyDescent="0.2">
      <c r="A583" s="17" t="s">
        <v>3508</v>
      </c>
      <c r="B583" s="17" t="s">
        <v>3501</v>
      </c>
      <c r="C583" s="17" t="s">
        <v>3507</v>
      </c>
      <c r="D583" s="17" t="s">
        <v>3499</v>
      </c>
      <c r="E583" s="17" t="s">
        <v>3506</v>
      </c>
    </row>
    <row r="584" spans="1:5" ht="13" x14ac:dyDescent="0.2">
      <c r="A584" s="17" t="s">
        <v>3505</v>
      </c>
      <c r="B584" s="17" t="s">
        <v>3501</v>
      </c>
      <c r="C584" s="17" t="s">
        <v>3504</v>
      </c>
      <c r="D584" s="17" t="s">
        <v>3499</v>
      </c>
      <c r="E584" s="17" t="s">
        <v>3503</v>
      </c>
    </row>
    <row r="585" spans="1:5" ht="13" x14ac:dyDescent="0.2">
      <c r="A585" s="17" t="s">
        <v>3502</v>
      </c>
      <c r="B585" s="17" t="s">
        <v>3501</v>
      </c>
      <c r="C585" s="17" t="s">
        <v>3500</v>
      </c>
      <c r="D585" s="17" t="s">
        <v>3499</v>
      </c>
      <c r="E585" s="17" t="s">
        <v>3498</v>
      </c>
    </row>
    <row r="586" spans="1:5" ht="13" x14ac:dyDescent="0.2">
      <c r="A586" s="22" t="s">
        <v>5240</v>
      </c>
      <c r="B586" s="22" t="s">
        <v>3341</v>
      </c>
      <c r="C586" s="18"/>
      <c r="D586" s="19" t="s">
        <v>3339</v>
      </c>
      <c r="E586" s="18"/>
    </row>
    <row r="587" spans="1:5" ht="13" x14ac:dyDescent="0.2">
      <c r="A587" s="17" t="s">
        <v>3497</v>
      </c>
      <c r="B587" s="17" t="s">
        <v>3341</v>
      </c>
      <c r="C587" s="17" t="s">
        <v>3496</v>
      </c>
      <c r="D587" s="17" t="s">
        <v>3339</v>
      </c>
      <c r="E587" s="17" t="s">
        <v>3495</v>
      </c>
    </row>
    <row r="588" spans="1:5" ht="13" x14ac:dyDescent="0.2">
      <c r="A588" s="17" t="s">
        <v>3494</v>
      </c>
      <c r="B588" s="17" t="s">
        <v>3341</v>
      </c>
      <c r="C588" s="17" t="s">
        <v>3493</v>
      </c>
      <c r="D588" s="17" t="s">
        <v>3339</v>
      </c>
      <c r="E588" s="17" t="s">
        <v>3492</v>
      </c>
    </row>
    <row r="589" spans="1:5" ht="13" x14ac:dyDescent="0.2">
      <c r="A589" s="17" t="s">
        <v>3491</v>
      </c>
      <c r="B589" s="17" t="s">
        <v>3341</v>
      </c>
      <c r="C589" s="17" t="s">
        <v>3490</v>
      </c>
      <c r="D589" s="17" t="s">
        <v>3339</v>
      </c>
      <c r="E589" s="17" t="s">
        <v>3489</v>
      </c>
    </row>
    <row r="590" spans="1:5" ht="13" x14ac:dyDescent="0.2">
      <c r="A590" s="17" t="s">
        <v>3488</v>
      </c>
      <c r="B590" s="17" t="s">
        <v>3341</v>
      </c>
      <c r="C590" s="17" t="s">
        <v>3487</v>
      </c>
      <c r="D590" s="17" t="s">
        <v>3339</v>
      </c>
      <c r="E590" s="17" t="s">
        <v>3486</v>
      </c>
    </row>
    <row r="591" spans="1:5" ht="13" x14ac:dyDescent="0.2">
      <c r="A591" s="17" t="s">
        <v>3485</v>
      </c>
      <c r="B591" s="17" t="s">
        <v>3341</v>
      </c>
      <c r="C591" s="17" t="s">
        <v>3484</v>
      </c>
      <c r="D591" s="17" t="s">
        <v>3339</v>
      </c>
      <c r="E591" s="17" t="s">
        <v>3483</v>
      </c>
    </row>
    <row r="592" spans="1:5" ht="13" x14ac:dyDescent="0.2">
      <c r="A592" s="17" t="s">
        <v>3482</v>
      </c>
      <c r="B592" s="17" t="s">
        <v>3341</v>
      </c>
      <c r="C592" s="17" t="s">
        <v>3481</v>
      </c>
      <c r="D592" s="17" t="s">
        <v>3339</v>
      </c>
      <c r="E592" s="17" t="s">
        <v>3480</v>
      </c>
    </row>
    <row r="593" spans="1:5" ht="13" x14ac:dyDescent="0.2">
      <c r="A593" s="17" t="s">
        <v>3479</v>
      </c>
      <c r="B593" s="17" t="s">
        <v>3341</v>
      </c>
      <c r="C593" s="17" t="s">
        <v>3478</v>
      </c>
      <c r="D593" s="17" t="s">
        <v>3339</v>
      </c>
      <c r="E593" s="17" t="s">
        <v>3477</v>
      </c>
    </row>
    <row r="594" spans="1:5" ht="13" x14ac:dyDescent="0.2">
      <c r="A594" s="17" t="s">
        <v>3476</v>
      </c>
      <c r="B594" s="17" t="s">
        <v>3341</v>
      </c>
      <c r="C594" s="17" t="s">
        <v>3475</v>
      </c>
      <c r="D594" s="17" t="s">
        <v>3339</v>
      </c>
      <c r="E594" s="17" t="s">
        <v>3474</v>
      </c>
    </row>
    <row r="595" spans="1:5" ht="13" x14ac:dyDescent="0.2">
      <c r="A595" s="17" t="s">
        <v>3473</v>
      </c>
      <c r="B595" s="17" t="s">
        <v>3341</v>
      </c>
      <c r="C595" s="17" t="s">
        <v>3472</v>
      </c>
      <c r="D595" s="17" t="s">
        <v>3339</v>
      </c>
      <c r="E595" s="17" t="s">
        <v>3471</v>
      </c>
    </row>
    <row r="596" spans="1:5" ht="13" x14ac:dyDescent="0.2">
      <c r="A596" s="17" t="s">
        <v>3470</v>
      </c>
      <c r="B596" s="17" t="s">
        <v>3341</v>
      </c>
      <c r="C596" s="17" t="s">
        <v>3469</v>
      </c>
      <c r="D596" s="17" t="s">
        <v>3339</v>
      </c>
      <c r="E596" s="17" t="s">
        <v>3468</v>
      </c>
    </row>
    <row r="597" spans="1:5" ht="13" x14ac:dyDescent="0.2">
      <c r="A597" s="17" t="s">
        <v>3467</v>
      </c>
      <c r="B597" s="17" t="s">
        <v>3341</v>
      </c>
      <c r="C597" s="17" t="s">
        <v>3466</v>
      </c>
      <c r="D597" s="17" t="s">
        <v>3339</v>
      </c>
      <c r="E597" s="17" t="s">
        <v>3465</v>
      </c>
    </row>
    <row r="598" spans="1:5" ht="13" x14ac:dyDescent="0.2">
      <c r="A598" s="17" t="s">
        <v>3464</v>
      </c>
      <c r="B598" s="17" t="s">
        <v>3341</v>
      </c>
      <c r="C598" s="17" t="s">
        <v>3463</v>
      </c>
      <c r="D598" s="17" t="s">
        <v>3339</v>
      </c>
      <c r="E598" s="17" t="s">
        <v>3462</v>
      </c>
    </row>
    <row r="599" spans="1:5" ht="13" x14ac:dyDescent="0.2">
      <c r="A599" s="17" t="s">
        <v>3461</v>
      </c>
      <c r="B599" s="17" t="s">
        <v>3341</v>
      </c>
      <c r="C599" s="17" t="s">
        <v>3460</v>
      </c>
      <c r="D599" s="17" t="s">
        <v>3339</v>
      </c>
      <c r="E599" s="17" t="s">
        <v>3459</v>
      </c>
    </row>
    <row r="600" spans="1:5" ht="13" x14ac:dyDescent="0.2">
      <c r="A600" s="17" t="s">
        <v>3458</v>
      </c>
      <c r="B600" s="17" t="s">
        <v>3341</v>
      </c>
      <c r="C600" s="17" t="s">
        <v>3457</v>
      </c>
      <c r="D600" s="17" t="s">
        <v>3339</v>
      </c>
      <c r="E600" s="17" t="s">
        <v>3456</v>
      </c>
    </row>
    <row r="601" spans="1:5" ht="13" x14ac:dyDescent="0.2">
      <c r="A601" s="17" t="s">
        <v>3455</v>
      </c>
      <c r="B601" s="17" t="s">
        <v>3341</v>
      </c>
      <c r="C601" s="17" t="s">
        <v>3454</v>
      </c>
      <c r="D601" s="17" t="s">
        <v>3339</v>
      </c>
      <c r="E601" s="17" t="s">
        <v>3453</v>
      </c>
    </row>
    <row r="602" spans="1:5" ht="13" x14ac:dyDescent="0.2">
      <c r="A602" s="17" t="s">
        <v>3452</v>
      </c>
      <c r="B602" s="17" t="s">
        <v>3341</v>
      </c>
      <c r="C602" s="17" t="s">
        <v>3451</v>
      </c>
      <c r="D602" s="17" t="s">
        <v>3339</v>
      </c>
      <c r="E602" s="17" t="s">
        <v>3450</v>
      </c>
    </row>
    <row r="603" spans="1:5" ht="13" x14ac:dyDescent="0.2">
      <c r="A603" s="17" t="s">
        <v>3449</v>
      </c>
      <c r="B603" s="17" t="s">
        <v>3341</v>
      </c>
      <c r="C603" s="17" t="s">
        <v>3448</v>
      </c>
      <c r="D603" s="17" t="s">
        <v>3339</v>
      </c>
      <c r="E603" s="17" t="s">
        <v>3447</v>
      </c>
    </row>
    <row r="604" spans="1:5" ht="13" x14ac:dyDescent="0.2">
      <c r="A604" s="17" t="s">
        <v>3446</v>
      </c>
      <c r="B604" s="17" t="s">
        <v>3341</v>
      </c>
      <c r="C604" s="17" t="s">
        <v>3445</v>
      </c>
      <c r="D604" s="17" t="s">
        <v>3339</v>
      </c>
      <c r="E604" s="17" t="s">
        <v>3444</v>
      </c>
    </row>
    <row r="605" spans="1:5" ht="13" x14ac:dyDescent="0.2">
      <c r="A605" s="17" t="s">
        <v>3443</v>
      </c>
      <c r="B605" s="17" t="s">
        <v>3341</v>
      </c>
      <c r="C605" s="17" t="s">
        <v>3442</v>
      </c>
      <c r="D605" s="17" t="s">
        <v>3339</v>
      </c>
      <c r="E605" s="17" t="s">
        <v>3441</v>
      </c>
    </row>
    <row r="606" spans="1:5" ht="13" x14ac:dyDescent="0.2">
      <c r="A606" s="17" t="s">
        <v>3440</v>
      </c>
      <c r="B606" s="17" t="s">
        <v>3341</v>
      </c>
      <c r="C606" s="17" t="s">
        <v>3439</v>
      </c>
      <c r="D606" s="17" t="s">
        <v>3339</v>
      </c>
      <c r="E606" s="17" t="s">
        <v>3438</v>
      </c>
    </row>
    <row r="607" spans="1:5" ht="13" x14ac:dyDescent="0.2">
      <c r="A607" s="17" t="s">
        <v>3437</v>
      </c>
      <c r="B607" s="17" t="s">
        <v>3341</v>
      </c>
      <c r="C607" s="17" t="s">
        <v>3436</v>
      </c>
      <c r="D607" s="17" t="s">
        <v>3339</v>
      </c>
      <c r="E607" s="17" t="s">
        <v>3435</v>
      </c>
    </row>
    <row r="608" spans="1:5" ht="13" x14ac:dyDescent="0.2">
      <c r="A608" s="17" t="s">
        <v>3434</v>
      </c>
      <c r="B608" s="17" t="s">
        <v>3341</v>
      </c>
      <c r="C608" s="17" t="s">
        <v>3433</v>
      </c>
      <c r="D608" s="17" t="s">
        <v>3339</v>
      </c>
      <c r="E608" s="17" t="s">
        <v>3432</v>
      </c>
    </row>
    <row r="609" spans="1:5" ht="13" x14ac:dyDescent="0.2">
      <c r="A609" s="17" t="s">
        <v>3431</v>
      </c>
      <c r="B609" s="17" t="s">
        <v>3341</v>
      </c>
      <c r="C609" s="17" t="s">
        <v>3430</v>
      </c>
      <c r="D609" s="17" t="s">
        <v>3339</v>
      </c>
      <c r="E609" s="17" t="s">
        <v>3429</v>
      </c>
    </row>
    <row r="610" spans="1:5" ht="13" x14ac:dyDescent="0.2">
      <c r="A610" s="17" t="s">
        <v>3428</v>
      </c>
      <c r="B610" s="17" t="s">
        <v>3341</v>
      </c>
      <c r="C610" s="17" t="s">
        <v>3427</v>
      </c>
      <c r="D610" s="17" t="s">
        <v>3339</v>
      </c>
      <c r="E610" s="17" t="s">
        <v>5241</v>
      </c>
    </row>
    <row r="611" spans="1:5" ht="13" x14ac:dyDescent="0.2">
      <c r="A611" s="17" t="s">
        <v>3426</v>
      </c>
      <c r="B611" s="17" t="s">
        <v>3341</v>
      </c>
      <c r="C611" s="17" t="s">
        <v>3425</v>
      </c>
      <c r="D611" s="17" t="s">
        <v>3339</v>
      </c>
      <c r="E611" s="17" t="s">
        <v>3424</v>
      </c>
    </row>
    <row r="612" spans="1:5" ht="13" x14ac:dyDescent="0.2">
      <c r="A612" s="17" t="s">
        <v>3423</v>
      </c>
      <c r="B612" s="17" t="s">
        <v>3341</v>
      </c>
      <c r="C612" s="17" t="s">
        <v>3422</v>
      </c>
      <c r="D612" s="17" t="s">
        <v>3339</v>
      </c>
      <c r="E612" s="17" t="s">
        <v>3421</v>
      </c>
    </row>
    <row r="613" spans="1:5" ht="13" x14ac:dyDescent="0.2">
      <c r="A613" s="17" t="s">
        <v>3420</v>
      </c>
      <c r="B613" s="17" t="s">
        <v>3341</v>
      </c>
      <c r="C613" s="17" t="s">
        <v>3419</v>
      </c>
      <c r="D613" s="17" t="s">
        <v>3339</v>
      </c>
      <c r="E613" s="17" t="s">
        <v>3418</v>
      </c>
    </row>
    <row r="614" spans="1:5" ht="13" x14ac:dyDescent="0.2">
      <c r="A614" s="17" t="s">
        <v>3417</v>
      </c>
      <c r="B614" s="17" t="s">
        <v>3341</v>
      </c>
      <c r="C614" s="17" t="s">
        <v>3416</v>
      </c>
      <c r="D614" s="17" t="s">
        <v>3339</v>
      </c>
      <c r="E614" s="17" t="s">
        <v>3415</v>
      </c>
    </row>
    <row r="615" spans="1:5" ht="13" x14ac:dyDescent="0.2">
      <c r="A615" s="17" t="s">
        <v>3414</v>
      </c>
      <c r="B615" s="17" t="s">
        <v>3341</v>
      </c>
      <c r="C615" s="17" t="s">
        <v>3413</v>
      </c>
      <c r="D615" s="17" t="s">
        <v>3339</v>
      </c>
      <c r="E615" s="17" t="s">
        <v>3412</v>
      </c>
    </row>
    <row r="616" spans="1:5" ht="13" x14ac:dyDescent="0.2">
      <c r="A616" s="17" t="s">
        <v>3411</v>
      </c>
      <c r="B616" s="17" t="s">
        <v>3341</v>
      </c>
      <c r="C616" s="17" t="s">
        <v>3410</v>
      </c>
      <c r="D616" s="17" t="s">
        <v>3339</v>
      </c>
      <c r="E616" s="17" t="s">
        <v>3409</v>
      </c>
    </row>
    <row r="617" spans="1:5" ht="13" x14ac:dyDescent="0.2">
      <c r="A617" s="17" t="s">
        <v>3408</v>
      </c>
      <c r="B617" s="17" t="s">
        <v>3341</v>
      </c>
      <c r="C617" s="17" t="s">
        <v>3407</v>
      </c>
      <c r="D617" s="17" t="s">
        <v>3339</v>
      </c>
      <c r="E617" s="17" t="s">
        <v>3406</v>
      </c>
    </row>
    <row r="618" spans="1:5" ht="13" x14ac:dyDescent="0.2">
      <c r="A618" s="17" t="s">
        <v>3405</v>
      </c>
      <c r="B618" s="17" t="s">
        <v>3341</v>
      </c>
      <c r="C618" s="17" t="s">
        <v>3404</v>
      </c>
      <c r="D618" s="17" t="s">
        <v>3339</v>
      </c>
      <c r="E618" s="17" t="s">
        <v>3403</v>
      </c>
    </row>
    <row r="619" spans="1:5" ht="13" x14ac:dyDescent="0.2">
      <c r="A619" s="17" t="s">
        <v>3402</v>
      </c>
      <c r="B619" s="17" t="s">
        <v>3341</v>
      </c>
      <c r="C619" s="17" t="s">
        <v>3401</v>
      </c>
      <c r="D619" s="17" t="s">
        <v>3339</v>
      </c>
      <c r="E619" s="17" t="s">
        <v>3400</v>
      </c>
    </row>
    <row r="620" spans="1:5" ht="13" x14ac:dyDescent="0.2">
      <c r="A620" s="17" t="s">
        <v>3399</v>
      </c>
      <c r="B620" s="17" t="s">
        <v>3341</v>
      </c>
      <c r="C620" s="17" t="s">
        <v>3398</v>
      </c>
      <c r="D620" s="17" t="s">
        <v>3339</v>
      </c>
      <c r="E620" s="17" t="s">
        <v>3397</v>
      </c>
    </row>
    <row r="621" spans="1:5" ht="13" x14ac:dyDescent="0.2">
      <c r="A621" s="17" t="s">
        <v>3396</v>
      </c>
      <c r="B621" s="17" t="s">
        <v>3341</v>
      </c>
      <c r="C621" s="17" t="s">
        <v>3395</v>
      </c>
      <c r="D621" s="17" t="s">
        <v>3339</v>
      </c>
      <c r="E621" s="17" t="s">
        <v>3394</v>
      </c>
    </row>
    <row r="622" spans="1:5" ht="13" x14ac:dyDescent="0.2">
      <c r="A622" s="17" t="s">
        <v>3393</v>
      </c>
      <c r="B622" s="17" t="s">
        <v>3341</v>
      </c>
      <c r="C622" s="17" t="s">
        <v>3392</v>
      </c>
      <c r="D622" s="17" t="s">
        <v>3339</v>
      </c>
      <c r="E622" s="17" t="s">
        <v>3391</v>
      </c>
    </row>
    <row r="623" spans="1:5" ht="13" x14ac:dyDescent="0.2">
      <c r="A623" s="17" t="s">
        <v>5242</v>
      </c>
      <c r="B623" s="17" t="s">
        <v>3341</v>
      </c>
      <c r="C623" s="17" t="s">
        <v>5243</v>
      </c>
      <c r="D623" s="17" t="s">
        <v>3339</v>
      </c>
      <c r="E623" s="17" t="s">
        <v>5244</v>
      </c>
    </row>
    <row r="624" spans="1:5" ht="13" x14ac:dyDescent="0.2">
      <c r="A624" s="17" t="s">
        <v>3390</v>
      </c>
      <c r="B624" s="17" t="s">
        <v>3341</v>
      </c>
      <c r="C624" s="17" t="s">
        <v>3389</v>
      </c>
      <c r="D624" s="17" t="s">
        <v>3339</v>
      </c>
      <c r="E624" s="17" t="s">
        <v>3388</v>
      </c>
    </row>
    <row r="625" spans="1:5" ht="13" x14ac:dyDescent="0.2">
      <c r="A625" s="17" t="s">
        <v>3387</v>
      </c>
      <c r="B625" s="17" t="s">
        <v>3341</v>
      </c>
      <c r="C625" s="17" t="s">
        <v>3386</v>
      </c>
      <c r="D625" s="17" t="s">
        <v>3339</v>
      </c>
      <c r="E625" s="17" t="s">
        <v>3385</v>
      </c>
    </row>
    <row r="626" spans="1:5" ht="13" x14ac:dyDescent="0.2">
      <c r="A626" s="17" t="s">
        <v>3384</v>
      </c>
      <c r="B626" s="17" t="s">
        <v>3341</v>
      </c>
      <c r="C626" s="17" t="s">
        <v>3383</v>
      </c>
      <c r="D626" s="17" t="s">
        <v>3339</v>
      </c>
      <c r="E626" s="17" t="s">
        <v>3382</v>
      </c>
    </row>
    <row r="627" spans="1:5" ht="13" x14ac:dyDescent="0.2">
      <c r="A627" s="17" t="s">
        <v>3381</v>
      </c>
      <c r="B627" s="17" t="s">
        <v>3341</v>
      </c>
      <c r="C627" s="17" t="s">
        <v>3380</v>
      </c>
      <c r="D627" s="17" t="s">
        <v>3339</v>
      </c>
      <c r="E627" s="17" t="s">
        <v>3379</v>
      </c>
    </row>
    <row r="628" spans="1:5" ht="13" x14ac:dyDescent="0.2">
      <c r="A628" s="17" t="s">
        <v>3378</v>
      </c>
      <c r="B628" s="17" t="s">
        <v>3341</v>
      </c>
      <c r="C628" s="17" t="s">
        <v>3377</v>
      </c>
      <c r="D628" s="17" t="s">
        <v>3339</v>
      </c>
      <c r="E628" s="17" t="s">
        <v>3376</v>
      </c>
    </row>
    <row r="629" spans="1:5" ht="13" x14ac:dyDescent="0.2">
      <c r="A629" s="17" t="s">
        <v>3375</v>
      </c>
      <c r="B629" s="17" t="s">
        <v>3341</v>
      </c>
      <c r="C629" s="17" t="s">
        <v>3374</v>
      </c>
      <c r="D629" s="17" t="s">
        <v>3339</v>
      </c>
      <c r="E629" s="17" t="s">
        <v>3373</v>
      </c>
    </row>
    <row r="630" spans="1:5" ht="13" x14ac:dyDescent="0.2">
      <c r="A630" s="17" t="s">
        <v>3372</v>
      </c>
      <c r="B630" s="17" t="s">
        <v>3341</v>
      </c>
      <c r="C630" s="17" t="s">
        <v>3371</v>
      </c>
      <c r="D630" s="17" t="s">
        <v>3339</v>
      </c>
      <c r="E630" s="17" t="s">
        <v>3370</v>
      </c>
    </row>
    <row r="631" spans="1:5" ht="13" x14ac:dyDescent="0.2">
      <c r="A631" s="17" t="s">
        <v>3369</v>
      </c>
      <c r="B631" s="17" t="s">
        <v>3341</v>
      </c>
      <c r="C631" s="17" t="s">
        <v>3368</v>
      </c>
      <c r="D631" s="17" t="s">
        <v>3339</v>
      </c>
      <c r="E631" s="17" t="s">
        <v>3367</v>
      </c>
    </row>
    <row r="632" spans="1:5" ht="13" x14ac:dyDescent="0.2">
      <c r="A632" s="17" t="s">
        <v>3366</v>
      </c>
      <c r="B632" s="17" t="s">
        <v>3341</v>
      </c>
      <c r="C632" s="17" t="s">
        <v>3365</v>
      </c>
      <c r="D632" s="17" t="s">
        <v>3339</v>
      </c>
      <c r="E632" s="17" t="s">
        <v>3364</v>
      </c>
    </row>
    <row r="633" spans="1:5" ht="13" x14ac:dyDescent="0.2">
      <c r="A633" s="17" t="s">
        <v>3363</v>
      </c>
      <c r="B633" s="17" t="s">
        <v>3341</v>
      </c>
      <c r="C633" s="17" t="s">
        <v>3362</v>
      </c>
      <c r="D633" s="17" t="s">
        <v>3339</v>
      </c>
      <c r="E633" s="17" t="s">
        <v>3361</v>
      </c>
    </row>
    <row r="634" spans="1:5" ht="13" x14ac:dyDescent="0.2">
      <c r="A634" s="17" t="s">
        <v>3360</v>
      </c>
      <c r="B634" s="17" t="s">
        <v>3341</v>
      </c>
      <c r="C634" s="17" t="s">
        <v>3359</v>
      </c>
      <c r="D634" s="17" t="s">
        <v>3339</v>
      </c>
      <c r="E634" s="17" t="s">
        <v>3358</v>
      </c>
    </row>
    <row r="635" spans="1:5" ht="13" x14ac:dyDescent="0.2">
      <c r="A635" s="17" t="s">
        <v>3357</v>
      </c>
      <c r="B635" s="17" t="s">
        <v>3341</v>
      </c>
      <c r="C635" s="17" t="s">
        <v>3356</v>
      </c>
      <c r="D635" s="17" t="s">
        <v>3339</v>
      </c>
      <c r="E635" s="17" t="s">
        <v>3355</v>
      </c>
    </row>
    <row r="636" spans="1:5" ht="13" x14ac:dyDescent="0.2">
      <c r="A636" s="17" t="s">
        <v>3354</v>
      </c>
      <c r="B636" s="17" t="s">
        <v>3341</v>
      </c>
      <c r="C636" s="17" t="s">
        <v>3353</v>
      </c>
      <c r="D636" s="17" t="s">
        <v>3339</v>
      </c>
      <c r="E636" s="17" t="s">
        <v>3352</v>
      </c>
    </row>
    <row r="637" spans="1:5" ht="13" x14ac:dyDescent="0.2">
      <c r="A637" s="17" t="s">
        <v>3351</v>
      </c>
      <c r="B637" s="17" t="s">
        <v>3341</v>
      </c>
      <c r="C637" s="17" t="s">
        <v>3350</v>
      </c>
      <c r="D637" s="17" t="s">
        <v>3339</v>
      </c>
      <c r="E637" s="17" t="s">
        <v>3349</v>
      </c>
    </row>
    <row r="638" spans="1:5" ht="13" x14ac:dyDescent="0.2">
      <c r="A638" s="17" t="s">
        <v>3348</v>
      </c>
      <c r="B638" s="17" t="s">
        <v>3341</v>
      </c>
      <c r="C638" s="17" t="s">
        <v>3347</v>
      </c>
      <c r="D638" s="17" t="s">
        <v>3339</v>
      </c>
      <c r="E638" s="17" t="s">
        <v>3346</v>
      </c>
    </row>
    <row r="639" spans="1:5" ht="13" x14ac:dyDescent="0.2">
      <c r="A639" s="17" t="s">
        <v>3345</v>
      </c>
      <c r="B639" s="17" t="s">
        <v>3341</v>
      </c>
      <c r="C639" s="17" t="s">
        <v>3344</v>
      </c>
      <c r="D639" s="17" t="s">
        <v>3339</v>
      </c>
      <c r="E639" s="17" t="s">
        <v>3343</v>
      </c>
    </row>
    <row r="640" spans="1:5" ht="13" x14ac:dyDescent="0.2">
      <c r="A640" s="17" t="s">
        <v>3342</v>
      </c>
      <c r="B640" s="17" t="s">
        <v>3341</v>
      </c>
      <c r="C640" s="17" t="s">
        <v>3340</v>
      </c>
      <c r="D640" s="17" t="s">
        <v>3339</v>
      </c>
      <c r="E640" s="17" t="s">
        <v>3338</v>
      </c>
    </row>
    <row r="641" spans="1:5" ht="13" x14ac:dyDescent="0.2">
      <c r="A641" s="22" t="s">
        <v>5245</v>
      </c>
      <c r="B641" s="22" t="s">
        <v>3161</v>
      </c>
      <c r="C641" s="18"/>
      <c r="D641" s="19" t="s">
        <v>3159</v>
      </c>
      <c r="E641" s="18"/>
    </row>
    <row r="642" spans="1:5" ht="13" x14ac:dyDescent="0.2">
      <c r="A642" s="17" t="s">
        <v>3337</v>
      </c>
      <c r="B642" s="17" t="s">
        <v>3161</v>
      </c>
      <c r="C642" s="17" t="s">
        <v>3336</v>
      </c>
      <c r="D642" s="17" t="s">
        <v>3159</v>
      </c>
      <c r="E642" s="17" t="s">
        <v>3335</v>
      </c>
    </row>
    <row r="643" spans="1:5" ht="13" x14ac:dyDescent="0.2">
      <c r="A643" s="17" t="s">
        <v>3334</v>
      </c>
      <c r="B643" s="17" t="s">
        <v>3161</v>
      </c>
      <c r="C643" s="17" t="s">
        <v>3333</v>
      </c>
      <c r="D643" s="17" t="s">
        <v>3159</v>
      </c>
      <c r="E643" s="17" t="s">
        <v>3332</v>
      </c>
    </row>
    <row r="644" spans="1:5" ht="13" x14ac:dyDescent="0.2">
      <c r="A644" s="17" t="s">
        <v>3331</v>
      </c>
      <c r="B644" s="17" t="s">
        <v>3161</v>
      </c>
      <c r="C644" s="17" t="s">
        <v>3330</v>
      </c>
      <c r="D644" s="17" t="s">
        <v>3159</v>
      </c>
      <c r="E644" s="17" t="s">
        <v>3329</v>
      </c>
    </row>
    <row r="645" spans="1:5" ht="13" x14ac:dyDescent="0.2">
      <c r="A645" s="17" t="s">
        <v>3328</v>
      </c>
      <c r="B645" s="17" t="s">
        <v>3161</v>
      </c>
      <c r="C645" s="17" t="s">
        <v>3327</v>
      </c>
      <c r="D645" s="17" t="s">
        <v>3159</v>
      </c>
      <c r="E645" s="17" t="s">
        <v>5246</v>
      </c>
    </row>
    <row r="646" spans="1:5" ht="13" x14ac:dyDescent="0.2">
      <c r="A646" s="17" t="s">
        <v>3326</v>
      </c>
      <c r="B646" s="17" t="s">
        <v>3161</v>
      </c>
      <c r="C646" s="17" t="s">
        <v>3325</v>
      </c>
      <c r="D646" s="17" t="s">
        <v>3159</v>
      </c>
      <c r="E646" s="17" t="s">
        <v>5247</v>
      </c>
    </row>
    <row r="647" spans="1:5" ht="13" x14ac:dyDescent="0.2">
      <c r="A647" s="17" t="s">
        <v>3324</v>
      </c>
      <c r="B647" s="17" t="s">
        <v>3161</v>
      </c>
      <c r="C647" s="17" t="s">
        <v>3323</v>
      </c>
      <c r="D647" s="17" t="s">
        <v>3159</v>
      </c>
      <c r="E647" s="17" t="s">
        <v>3322</v>
      </c>
    </row>
    <row r="648" spans="1:5" ht="13" x14ac:dyDescent="0.2">
      <c r="A648" s="17" t="s">
        <v>3321</v>
      </c>
      <c r="B648" s="17" t="s">
        <v>3161</v>
      </c>
      <c r="C648" s="17" t="s">
        <v>3320</v>
      </c>
      <c r="D648" s="17" t="s">
        <v>3159</v>
      </c>
      <c r="E648" s="17" t="s">
        <v>3319</v>
      </c>
    </row>
    <row r="649" spans="1:5" ht="13" x14ac:dyDescent="0.2">
      <c r="A649" s="17" t="s">
        <v>3318</v>
      </c>
      <c r="B649" s="17" t="s">
        <v>3161</v>
      </c>
      <c r="C649" s="17" t="s">
        <v>3317</v>
      </c>
      <c r="D649" s="17" t="s">
        <v>3159</v>
      </c>
      <c r="E649" s="17" t="s">
        <v>3316</v>
      </c>
    </row>
    <row r="650" spans="1:5" ht="13" x14ac:dyDescent="0.2">
      <c r="A650" s="17" t="s">
        <v>3315</v>
      </c>
      <c r="B650" s="17" t="s">
        <v>3161</v>
      </c>
      <c r="C650" s="17" t="s">
        <v>3314</v>
      </c>
      <c r="D650" s="17" t="s">
        <v>3159</v>
      </c>
      <c r="E650" s="17" t="s">
        <v>3313</v>
      </c>
    </row>
    <row r="651" spans="1:5" ht="13" x14ac:dyDescent="0.2">
      <c r="A651" s="17" t="s">
        <v>3312</v>
      </c>
      <c r="B651" s="17" t="s">
        <v>3161</v>
      </c>
      <c r="C651" s="17" t="s">
        <v>3311</v>
      </c>
      <c r="D651" s="17" t="s">
        <v>3159</v>
      </c>
      <c r="E651" s="17" t="s">
        <v>3310</v>
      </c>
    </row>
    <row r="652" spans="1:5" ht="13" x14ac:dyDescent="0.2">
      <c r="A652" s="17" t="s">
        <v>3309</v>
      </c>
      <c r="B652" s="17" t="s">
        <v>3161</v>
      </c>
      <c r="C652" s="17" t="s">
        <v>3308</v>
      </c>
      <c r="D652" s="17" t="s">
        <v>3159</v>
      </c>
      <c r="E652" s="17" t="s">
        <v>3307</v>
      </c>
    </row>
    <row r="653" spans="1:5" ht="13" x14ac:dyDescent="0.2">
      <c r="A653" s="17" t="s">
        <v>3306</v>
      </c>
      <c r="B653" s="17" t="s">
        <v>3161</v>
      </c>
      <c r="C653" s="17" t="s">
        <v>3305</v>
      </c>
      <c r="D653" s="17" t="s">
        <v>3159</v>
      </c>
      <c r="E653" s="17" t="s">
        <v>3304</v>
      </c>
    </row>
    <row r="654" spans="1:5" ht="13" x14ac:dyDescent="0.2">
      <c r="A654" s="17" t="s">
        <v>3303</v>
      </c>
      <c r="B654" s="17" t="s">
        <v>3161</v>
      </c>
      <c r="C654" s="17" t="s">
        <v>3302</v>
      </c>
      <c r="D654" s="17" t="s">
        <v>3159</v>
      </c>
      <c r="E654" s="17" t="s">
        <v>3301</v>
      </c>
    </row>
    <row r="655" spans="1:5" ht="13" x14ac:dyDescent="0.2">
      <c r="A655" s="17" t="s">
        <v>3300</v>
      </c>
      <c r="B655" s="17" t="s">
        <v>3161</v>
      </c>
      <c r="C655" s="17" t="s">
        <v>3299</v>
      </c>
      <c r="D655" s="17" t="s">
        <v>3159</v>
      </c>
      <c r="E655" s="17" t="s">
        <v>3298</v>
      </c>
    </row>
    <row r="656" spans="1:5" ht="13" x14ac:dyDescent="0.2">
      <c r="A656" s="17" t="s">
        <v>3297</v>
      </c>
      <c r="B656" s="17" t="s">
        <v>3161</v>
      </c>
      <c r="C656" s="17" t="s">
        <v>3296</v>
      </c>
      <c r="D656" s="17" t="s">
        <v>3159</v>
      </c>
      <c r="E656" s="17" t="s">
        <v>3295</v>
      </c>
    </row>
    <row r="657" spans="1:5" ht="13" x14ac:dyDescent="0.2">
      <c r="A657" s="17" t="s">
        <v>3294</v>
      </c>
      <c r="B657" s="17" t="s">
        <v>3161</v>
      </c>
      <c r="C657" s="17" t="s">
        <v>3293</v>
      </c>
      <c r="D657" s="17" t="s">
        <v>3159</v>
      </c>
      <c r="E657" s="17" t="s">
        <v>3292</v>
      </c>
    </row>
    <row r="658" spans="1:5" ht="13" x14ac:dyDescent="0.2">
      <c r="A658" s="17" t="s">
        <v>3291</v>
      </c>
      <c r="B658" s="17" t="s">
        <v>3161</v>
      </c>
      <c r="C658" s="17" t="s">
        <v>3290</v>
      </c>
      <c r="D658" s="17" t="s">
        <v>3159</v>
      </c>
      <c r="E658" s="17" t="s">
        <v>3289</v>
      </c>
    </row>
    <row r="659" spans="1:5" ht="13" x14ac:dyDescent="0.2">
      <c r="A659" s="17" t="s">
        <v>3288</v>
      </c>
      <c r="B659" s="17" t="s">
        <v>3161</v>
      </c>
      <c r="C659" s="17" t="s">
        <v>3287</v>
      </c>
      <c r="D659" s="17" t="s">
        <v>3159</v>
      </c>
      <c r="E659" s="17" t="s">
        <v>3286</v>
      </c>
    </row>
    <row r="660" spans="1:5" ht="13" x14ac:dyDescent="0.2">
      <c r="A660" s="17" t="s">
        <v>3285</v>
      </c>
      <c r="B660" s="17" t="s">
        <v>3161</v>
      </c>
      <c r="C660" s="17" t="s">
        <v>3284</v>
      </c>
      <c r="D660" s="17" t="s">
        <v>3159</v>
      </c>
      <c r="E660" s="17" t="s">
        <v>3283</v>
      </c>
    </row>
    <row r="661" spans="1:5" ht="13" x14ac:dyDescent="0.2">
      <c r="A661" s="17" t="s">
        <v>3282</v>
      </c>
      <c r="B661" s="17" t="s">
        <v>3161</v>
      </c>
      <c r="C661" s="17" t="s">
        <v>3281</v>
      </c>
      <c r="D661" s="17" t="s">
        <v>3159</v>
      </c>
      <c r="E661" s="17" t="s">
        <v>3280</v>
      </c>
    </row>
    <row r="662" spans="1:5" ht="13" x14ac:dyDescent="0.2">
      <c r="A662" s="17" t="s">
        <v>3279</v>
      </c>
      <c r="B662" s="17" t="s">
        <v>3161</v>
      </c>
      <c r="C662" s="17" t="s">
        <v>3278</v>
      </c>
      <c r="D662" s="17" t="s">
        <v>3159</v>
      </c>
      <c r="E662" s="17" t="s">
        <v>3277</v>
      </c>
    </row>
    <row r="663" spans="1:5" ht="13" x14ac:dyDescent="0.2">
      <c r="A663" s="17" t="s">
        <v>3276</v>
      </c>
      <c r="B663" s="17" t="s">
        <v>3161</v>
      </c>
      <c r="C663" s="17" t="s">
        <v>3275</v>
      </c>
      <c r="D663" s="17" t="s">
        <v>3159</v>
      </c>
      <c r="E663" s="17" t="s">
        <v>3274</v>
      </c>
    </row>
    <row r="664" spans="1:5" ht="13" x14ac:dyDescent="0.2">
      <c r="A664" s="17" t="s">
        <v>3273</v>
      </c>
      <c r="B664" s="17" t="s">
        <v>3161</v>
      </c>
      <c r="C664" s="17" t="s">
        <v>3272</v>
      </c>
      <c r="D664" s="17" t="s">
        <v>3159</v>
      </c>
      <c r="E664" s="17" t="s">
        <v>3271</v>
      </c>
    </row>
    <row r="665" spans="1:5" ht="13" x14ac:dyDescent="0.2">
      <c r="A665" s="17" t="s">
        <v>3270</v>
      </c>
      <c r="B665" s="17" t="s">
        <v>3161</v>
      </c>
      <c r="C665" s="17" t="s">
        <v>3269</v>
      </c>
      <c r="D665" s="17" t="s">
        <v>3159</v>
      </c>
      <c r="E665" s="17" t="s">
        <v>3268</v>
      </c>
    </row>
    <row r="666" spans="1:5" ht="13" x14ac:dyDescent="0.2">
      <c r="A666" s="17" t="s">
        <v>3267</v>
      </c>
      <c r="B666" s="17" t="s">
        <v>3161</v>
      </c>
      <c r="C666" s="17" t="s">
        <v>3266</v>
      </c>
      <c r="D666" s="17" t="s">
        <v>3159</v>
      </c>
      <c r="E666" s="17" t="s">
        <v>3265</v>
      </c>
    </row>
    <row r="667" spans="1:5" ht="13" x14ac:dyDescent="0.2">
      <c r="A667" s="17" t="s">
        <v>3264</v>
      </c>
      <c r="B667" s="17" t="s">
        <v>3161</v>
      </c>
      <c r="C667" s="17" t="s">
        <v>3263</v>
      </c>
      <c r="D667" s="17" t="s">
        <v>3159</v>
      </c>
      <c r="E667" s="17" t="s">
        <v>3262</v>
      </c>
    </row>
    <row r="668" spans="1:5" ht="13" x14ac:dyDescent="0.2">
      <c r="A668" s="17" t="s">
        <v>3261</v>
      </c>
      <c r="B668" s="17" t="s">
        <v>3161</v>
      </c>
      <c r="C668" s="17" t="s">
        <v>3260</v>
      </c>
      <c r="D668" s="17" t="s">
        <v>3159</v>
      </c>
      <c r="E668" s="17" t="s">
        <v>3259</v>
      </c>
    </row>
    <row r="669" spans="1:5" ht="13" x14ac:dyDescent="0.2">
      <c r="A669" s="17" t="s">
        <v>3258</v>
      </c>
      <c r="B669" s="17" t="s">
        <v>3161</v>
      </c>
      <c r="C669" s="17" t="s">
        <v>3257</v>
      </c>
      <c r="D669" s="17" t="s">
        <v>3159</v>
      </c>
      <c r="E669" s="17" t="s">
        <v>3256</v>
      </c>
    </row>
    <row r="670" spans="1:5" ht="13" x14ac:dyDescent="0.2">
      <c r="A670" s="17" t="s">
        <v>3255</v>
      </c>
      <c r="B670" s="17" t="s">
        <v>3161</v>
      </c>
      <c r="C670" s="17" t="s">
        <v>1228</v>
      </c>
      <c r="D670" s="17" t="s">
        <v>3159</v>
      </c>
      <c r="E670" s="17" t="s">
        <v>1227</v>
      </c>
    </row>
    <row r="671" spans="1:5" ht="13" x14ac:dyDescent="0.2">
      <c r="A671" s="17" t="s">
        <v>3254</v>
      </c>
      <c r="B671" s="17" t="s">
        <v>3161</v>
      </c>
      <c r="C671" s="17" t="s">
        <v>3253</v>
      </c>
      <c r="D671" s="17" t="s">
        <v>3159</v>
      </c>
      <c r="E671" s="17" t="s">
        <v>3252</v>
      </c>
    </row>
    <row r="672" spans="1:5" ht="13" x14ac:dyDescent="0.2">
      <c r="A672" s="17" t="s">
        <v>3251</v>
      </c>
      <c r="B672" s="17" t="s">
        <v>3161</v>
      </c>
      <c r="C672" s="17" t="s">
        <v>3250</v>
      </c>
      <c r="D672" s="17" t="s">
        <v>3159</v>
      </c>
      <c r="E672" s="17" t="s">
        <v>3249</v>
      </c>
    </row>
    <row r="673" spans="1:5" ht="13" x14ac:dyDescent="0.2">
      <c r="A673" s="17" t="s">
        <v>3248</v>
      </c>
      <c r="B673" s="17" t="s">
        <v>3161</v>
      </c>
      <c r="C673" s="17" t="s">
        <v>3247</v>
      </c>
      <c r="D673" s="17" t="s">
        <v>3159</v>
      </c>
      <c r="E673" s="17" t="s">
        <v>3246</v>
      </c>
    </row>
    <row r="674" spans="1:5" ht="13" x14ac:dyDescent="0.2">
      <c r="A674" s="17" t="s">
        <v>3245</v>
      </c>
      <c r="B674" s="17" t="s">
        <v>3161</v>
      </c>
      <c r="C674" s="17" t="s">
        <v>3244</v>
      </c>
      <c r="D674" s="17" t="s">
        <v>3159</v>
      </c>
      <c r="E674" s="17" t="s">
        <v>3243</v>
      </c>
    </row>
    <row r="675" spans="1:5" ht="13" x14ac:dyDescent="0.2">
      <c r="A675" s="17" t="s">
        <v>3242</v>
      </c>
      <c r="B675" s="17" t="s">
        <v>3161</v>
      </c>
      <c r="C675" s="17" t="s">
        <v>3241</v>
      </c>
      <c r="D675" s="17" t="s">
        <v>3159</v>
      </c>
      <c r="E675" s="17" t="s">
        <v>3240</v>
      </c>
    </row>
    <row r="676" spans="1:5" ht="13" x14ac:dyDescent="0.2">
      <c r="A676" s="17" t="s">
        <v>3239</v>
      </c>
      <c r="B676" s="17" t="s">
        <v>3161</v>
      </c>
      <c r="C676" s="17" t="s">
        <v>3238</v>
      </c>
      <c r="D676" s="17" t="s">
        <v>3159</v>
      </c>
      <c r="E676" s="17" t="s">
        <v>3237</v>
      </c>
    </row>
    <row r="677" spans="1:5" ht="13" x14ac:dyDescent="0.2">
      <c r="A677" s="17" t="s">
        <v>3236</v>
      </c>
      <c r="B677" s="17" t="s">
        <v>3161</v>
      </c>
      <c r="C677" s="17" t="s">
        <v>3235</v>
      </c>
      <c r="D677" s="17" t="s">
        <v>3159</v>
      </c>
      <c r="E677" s="17" t="s">
        <v>3234</v>
      </c>
    </row>
    <row r="678" spans="1:5" ht="13" x14ac:dyDescent="0.2">
      <c r="A678" s="17" t="s">
        <v>3233</v>
      </c>
      <c r="B678" s="17" t="s">
        <v>3161</v>
      </c>
      <c r="C678" s="17" t="s">
        <v>3232</v>
      </c>
      <c r="D678" s="17" t="s">
        <v>3159</v>
      </c>
      <c r="E678" s="17" t="s">
        <v>3231</v>
      </c>
    </row>
    <row r="679" spans="1:5" ht="13" x14ac:dyDescent="0.2">
      <c r="A679" s="17" t="s">
        <v>3230</v>
      </c>
      <c r="B679" s="17" t="s">
        <v>3161</v>
      </c>
      <c r="C679" s="17" t="s">
        <v>3229</v>
      </c>
      <c r="D679" s="17" t="s">
        <v>3159</v>
      </c>
      <c r="E679" s="17" t="s">
        <v>3228</v>
      </c>
    </row>
    <row r="680" spans="1:5" ht="13" x14ac:dyDescent="0.2">
      <c r="A680" s="17" t="s">
        <v>3227</v>
      </c>
      <c r="B680" s="17" t="s">
        <v>3161</v>
      </c>
      <c r="C680" s="17" t="s">
        <v>3226</v>
      </c>
      <c r="D680" s="17" t="s">
        <v>3159</v>
      </c>
      <c r="E680" s="17" t="s">
        <v>5248</v>
      </c>
    </row>
    <row r="681" spans="1:5" ht="13" x14ac:dyDescent="0.2">
      <c r="A681" s="17" t="s">
        <v>3225</v>
      </c>
      <c r="B681" s="17" t="s">
        <v>3161</v>
      </c>
      <c r="C681" s="17" t="s">
        <v>3224</v>
      </c>
      <c r="D681" s="17" t="s">
        <v>3159</v>
      </c>
      <c r="E681" s="17" t="s">
        <v>3223</v>
      </c>
    </row>
    <row r="682" spans="1:5" ht="13" x14ac:dyDescent="0.2">
      <c r="A682" s="17" t="s">
        <v>3222</v>
      </c>
      <c r="B682" s="17" t="s">
        <v>3161</v>
      </c>
      <c r="C682" s="17" t="s">
        <v>3221</v>
      </c>
      <c r="D682" s="17" t="s">
        <v>3159</v>
      </c>
      <c r="E682" s="17" t="s">
        <v>3220</v>
      </c>
    </row>
    <row r="683" spans="1:5" ht="13" x14ac:dyDescent="0.2">
      <c r="A683" s="17" t="s">
        <v>3219</v>
      </c>
      <c r="B683" s="17" t="s">
        <v>3161</v>
      </c>
      <c r="C683" s="17" t="s">
        <v>3218</v>
      </c>
      <c r="D683" s="17" t="s">
        <v>3159</v>
      </c>
      <c r="E683" s="17" t="s">
        <v>3217</v>
      </c>
    </row>
    <row r="684" spans="1:5" ht="13" x14ac:dyDescent="0.2">
      <c r="A684" s="17" t="s">
        <v>3216</v>
      </c>
      <c r="B684" s="17" t="s">
        <v>3161</v>
      </c>
      <c r="C684" s="17" t="s">
        <v>3215</v>
      </c>
      <c r="D684" s="17" t="s">
        <v>3159</v>
      </c>
      <c r="E684" s="17" t="s">
        <v>3214</v>
      </c>
    </row>
    <row r="685" spans="1:5" ht="13" x14ac:dyDescent="0.2">
      <c r="A685" s="17" t="s">
        <v>3213</v>
      </c>
      <c r="B685" s="17" t="s">
        <v>3161</v>
      </c>
      <c r="C685" s="17" t="s">
        <v>3212</v>
      </c>
      <c r="D685" s="17" t="s">
        <v>3159</v>
      </c>
      <c r="E685" s="17" t="s">
        <v>3211</v>
      </c>
    </row>
    <row r="686" spans="1:5" ht="13" x14ac:dyDescent="0.2">
      <c r="A686" s="17" t="s">
        <v>3210</v>
      </c>
      <c r="B686" s="17" t="s">
        <v>3161</v>
      </c>
      <c r="C686" s="17" t="s">
        <v>3209</v>
      </c>
      <c r="D686" s="17" t="s">
        <v>3159</v>
      </c>
      <c r="E686" s="17" t="s">
        <v>3208</v>
      </c>
    </row>
    <row r="687" spans="1:5" ht="13" x14ac:dyDescent="0.2">
      <c r="A687" s="17" t="s">
        <v>3207</v>
      </c>
      <c r="B687" s="17" t="s">
        <v>3161</v>
      </c>
      <c r="C687" s="17" t="s">
        <v>3206</v>
      </c>
      <c r="D687" s="17" t="s">
        <v>3159</v>
      </c>
      <c r="E687" s="17" t="s">
        <v>3205</v>
      </c>
    </row>
    <row r="688" spans="1:5" ht="13" x14ac:dyDescent="0.2">
      <c r="A688" s="17" t="s">
        <v>3204</v>
      </c>
      <c r="B688" s="17" t="s">
        <v>3161</v>
      </c>
      <c r="C688" s="17" t="s">
        <v>3203</v>
      </c>
      <c r="D688" s="17" t="s">
        <v>3159</v>
      </c>
      <c r="E688" s="17" t="s">
        <v>3202</v>
      </c>
    </row>
    <row r="689" spans="1:5" ht="13" x14ac:dyDescent="0.2">
      <c r="A689" s="17" t="s">
        <v>3201</v>
      </c>
      <c r="B689" s="17" t="s">
        <v>3161</v>
      </c>
      <c r="C689" s="17" t="s">
        <v>3200</v>
      </c>
      <c r="D689" s="17" t="s">
        <v>3159</v>
      </c>
      <c r="E689" s="17" t="s">
        <v>3199</v>
      </c>
    </row>
    <row r="690" spans="1:5" ht="13" x14ac:dyDescent="0.2">
      <c r="A690" s="17" t="s">
        <v>3198</v>
      </c>
      <c r="B690" s="17" t="s">
        <v>3161</v>
      </c>
      <c r="C690" s="17" t="s">
        <v>3197</v>
      </c>
      <c r="D690" s="17" t="s">
        <v>3159</v>
      </c>
      <c r="E690" s="17" t="s">
        <v>5249</v>
      </c>
    </row>
    <row r="691" spans="1:5" ht="13" x14ac:dyDescent="0.2">
      <c r="A691" s="17" t="s">
        <v>3196</v>
      </c>
      <c r="B691" s="17" t="s">
        <v>3161</v>
      </c>
      <c r="C691" s="17" t="s">
        <v>3195</v>
      </c>
      <c r="D691" s="17" t="s">
        <v>3159</v>
      </c>
      <c r="E691" s="17" t="s">
        <v>3194</v>
      </c>
    </row>
    <row r="692" spans="1:5" ht="13" x14ac:dyDescent="0.2">
      <c r="A692" s="17" t="s">
        <v>3193</v>
      </c>
      <c r="B692" s="17" t="s">
        <v>3161</v>
      </c>
      <c r="C692" s="17" t="s">
        <v>3192</v>
      </c>
      <c r="D692" s="17" t="s">
        <v>3159</v>
      </c>
      <c r="E692" s="17" t="s">
        <v>3191</v>
      </c>
    </row>
    <row r="693" spans="1:5" ht="13" x14ac:dyDescent="0.2">
      <c r="A693" s="17" t="s">
        <v>3190</v>
      </c>
      <c r="B693" s="17" t="s">
        <v>3161</v>
      </c>
      <c r="C693" s="17" t="s">
        <v>3189</v>
      </c>
      <c r="D693" s="17" t="s">
        <v>3159</v>
      </c>
      <c r="E693" s="17" t="s">
        <v>3188</v>
      </c>
    </row>
    <row r="694" spans="1:5" ht="13" x14ac:dyDescent="0.2">
      <c r="A694" s="17" t="s">
        <v>3187</v>
      </c>
      <c r="B694" s="17" t="s">
        <v>3161</v>
      </c>
      <c r="C694" s="17" t="s">
        <v>3186</v>
      </c>
      <c r="D694" s="17" t="s">
        <v>3159</v>
      </c>
      <c r="E694" s="17" t="s">
        <v>3185</v>
      </c>
    </row>
    <row r="695" spans="1:5" ht="13" x14ac:dyDescent="0.2">
      <c r="A695" s="17" t="s">
        <v>3184</v>
      </c>
      <c r="B695" s="17" t="s">
        <v>3161</v>
      </c>
      <c r="C695" s="17" t="s">
        <v>3183</v>
      </c>
      <c r="D695" s="17" t="s">
        <v>3159</v>
      </c>
      <c r="E695" s="17" t="s">
        <v>3182</v>
      </c>
    </row>
    <row r="696" spans="1:5" ht="13" x14ac:dyDescent="0.2">
      <c r="A696" s="17" t="s">
        <v>3181</v>
      </c>
      <c r="B696" s="17" t="s">
        <v>3161</v>
      </c>
      <c r="C696" s="17" t="s">
        <v>3180</v>
      </c>
      <c r="D696" s="17" t="s">
        <v>3159</v>
      </c>
      <c r="E696" s="17" t="s">
        <v>192</v>
      </c>
    </row>
    <row r="697" spans="1:5" ht="13" x14ac:dyDescent="0.2">
      <c r="A697" s="17" t="s">
        <v>3179</v>
      </c>
      <c r="B697" s="17" t="s">
        <v>3161</v>
      </c>
      <c r="C697" s="17" t="s">
        <v>3178</v>
      </c>
      <c r="D697" s="17" t="s">
        <v>3159</v>
      </c>
      <c r="E697" s="17" t="s">
        <v>3177</v>
      </c>
    </row>
    <row r="698" spans="1:5" ht="13" x14ac:dyDescent="0.2">
      <c r="A698" s="17" t="s">
        <v>3176</v>
      </c>
      <c r="B698" s="17" t="s">
        <v>3161</v>
      </c>
      <c r="C698" s="17" t="s">
        <v>3175</v>
      </c>
      <c r="D698" s="17" t="s">
        <v>3159</v>
      </c>
      <c r="E698" s="17" t="s">
        <v>3174</v>
      </c>
    </row>
    <row r="699" spans="1:5" ht="13" x14ac:dyDescent="0.2">
      <c r="A699" s="17" t="s">
        <v>3173</v>
      </c>
      <c r="B699" s="17" t="s">
        <v>3161</v>
      </c>
      <c r="C699" s="17" t="s">
        <v>3172</v>
      </c>
      <c r="D699" s="17" t="s">
        <v>3159</v>
      </c>
      <c r="E699" s="17" t="s">
        <v>3171</v>
      </c>
    </row>
    <row r="700" spans="1:5" ht="13" x14ac:dyDescent="0.2">
      <c r="A700" s="17" t="s">
        <v>3170</v>
      </c>
      <c r="B700" s="17" t="s">
        <v>3161</v>
      </c>
      <c r="C700" s="17" t="s">
        <v>3169</v>
      </c>
      <c r="D700" s="17" t="s">
        <v>3159</v>
      </c>
      <c r="E700" s="17" t="s">
        <v>3168</v>
      </c>
    </row>
    <row r="701" spans="1:5" ht="13" x14ac:dyDescent="0.2">
      <c r="A701" s="17" t="s">
        <v>3167</v>
      </c>
      <c r="B701" s="17" t="s">
        <v>3161</v>
      </c>
      <c r="C701" s="17" t="s">
        <v>3166</v>
      </c>
      <c r="D701" s="17" t="s">
        <v>3159</v>
      </c>
      <c r="E701" s="17" t="s">
        <v>5250</v>
      </c>
    </row>
    <row r="702" spans="1:5" ht="13" x14ac:dyDescent="0.2">
      <c r="A702" s="17" t="s">
        <v>3165</v>
      </c>
      <c r="B702" s="17" t="s">
        <v>3161</v>
      </c>
      <c r="C702" s="17" t="s">
        <v>3164</v>
      </c>
      <c r="D702" s="17" t="s">
        <v>3159</v>
      </c>
      <c r="E702" s="17" t="s">
        <v>3163</v>
      </c>
    </row>
    <row r="703" spans="1:5" ht="13" x14ac:dyDescent="0.2">
      <c r="A703" s="17" t="s">
        <v>3162</v>
      </c>
      <c r="B703" s="17" t="s">
        <v>3161</v>
      </c>
      <c r="C703" s="17" t="s">
        <v>3160</v>
      </c>
      <c r="D703" s="17" t="s">
        <v>3159</v>
      </c>
      <c r="E703" s="17" t="s">
        <v>3158</v>
      </c>
    </row>
    <row r="704" spans="1:5" ht="13" x14ac:dyDescent="0.2">
      <c r="A704" s="22" t="s">
        <v>5251</v>
      </c>
      <c r="B704" s="22" t="s">
        <v>3060</v>
      </c>
      <c r="C704" s="18"/>
      <c r="D704" s="19" t="s">
        <v>3058</v>
      </c>
      <c r="E704" s="18"/>
    </row>
    <row r="705" spans="1:5" ht="13" x14ac:dyDescent="0.2">
      <c r="A705" s="17" t="s">
        <v>3157</v>
      </c>
      <c r="B705" s="17" t="s">
        <v>3060</v>
      </c>
      <c r="C705" s="17" t="s">
        <v>3156</v>
      </c>
      <c r="D705" s="17" t="s">
        <v>3058</v>
      </c>
      <c r="E705" s="17" t="s">
        <v>3155</v>
      </c>
    </row>
    <row r="706" spans="1:5" ht="13" x14ac:dyDescent="0.2">
      <c r="A706" s="17" t="s">
        <v>3154</v>
      </c>
      <c r="B706" s="17" t="s">
        <v>3060</v>
      </c>
      <c r="C706" s="17" t="s">
        <v>3153</v>
      </c>
      <c r="D706" s="17" t="s">
        <v>3058</v>
      </c>
      <c r="E706" s="17" t="s">
        <v>3152</v>
      </c>
    </row>
    <row r="707" spans="1:5" ht="13" x14ac:dyDescent="0.2">
      <c r="A707" s="17" t="s">
        <v>3151</v>
      </c>
      <c r="B707" s="17" t="s">
        <v>3060</v>
      </c>
      <c r="C707" s="17" t="s">
        <v>3150</v>
      </c>
      <c r="D707" s="17" t="s">
        <v>3058</v>
      </c>
      <c r="E707" s="17" t="s">
        <v>3149</v>
      </c>
    </row>
    <row r="708" spans="1:5" ht="13" x14ac:dyDescent="0.2">
      <c r="A708" s="17" t="s">
        <v>3148</v>
      </c>
      <c r="B708" s="17" t="s">
        <v>3060</v>
      </c>
      <c r="C708" s="17" t="s">
        <v>3147</v>
      </c>
      <c r="D708" s="17" t="s">
        <v>3058</v>
      </c>
      <c r="E708" s="17" t="s">
        <v>3146</v>
      </c>
    </row>
    <row r="709" spans="1:5" ht="13" x14ac:dyDescent="0.2">
      <c r="A709" s="17" t="s">
        <v>3145</v>
      </c>
      <c r="B709" s="17" t="s">
        <v>3060</v>
      </c>
      <c r="C709" s="17" t="s">
        <v>3144</v>
      </c>
      <c r="D709" s="17" t="s">
        <v>3058</v>
      </c>
      <c r="E709" s="17" t="s">
        <v>3143</v>
      </c>
    </row>
    <row r="710" spans="1:5" ht="13" x14ac:dyDescent="0.2">
      <c r="A710" s="17" t="s">
        <v>3142</v>
      </c>
      <c r="B710" s="17" t="s">
        <v>3060</v>
      </c>
      <c r="C710" s="17" t="s">
        <v>3141</v>
      </c>
      <c r="D710" s="17" t="s">
        <v>3058</v>
      </c>
      <c r="E710" s="17" t="s">
        <v>3140</v>
      </c>
    </row>
    <row r="711" spans="1:5" ht="13" x14ac:dyDescent="0.2">
      <c r="A711" s="17" t="s">
        <v>3139</v>
      </c>
      <c r="B711" s="17" t="s">
        <v>3060</v>
      </c>
      <c r="C711" s="17" t="s">
        <v>3138</v>
      </c>
      <c r="D711" s="17" t="s">
        <v>3058</v>
      </c>
      <c r="E711" s="17" t="s">
        <v>3137</v>
      </c>
    </row>
    <row r="712" spans="1:5" ht="13" x14ac:dyDescent="0.2">
      <c r="A712" s="17" t="s">
        <v>3136</v>
      </c>
      <c r="B712" s="17" t="s">
        <v>3060</v>
      </c>
      <c r="C712" s="17" t="s">
        <v>3135</v>
      </c>
      <c r="D712" s="17" t="s">
        <v>3058</v>
      </c>
      <c r="E712" s="17" t="s">
        <v>3134</v>
      </c>
    </row>
    <row r="713" spans="1:5" ht="13" x14ac:dyDescent="0.2">
      <c r="A713" s="17" t="s">
        <v>3133</v>
      </c>
      <c r="B713" s="17" t="s">
        <v>3060</v>
      </c>
      <c r="C713" s="17" t="s">
        <v>3132</v>
      </c>
      <c r="D713" s="17" t="s">
        <v>3058</v>
      </c>
      <c r="E713" s="17" t="s">
        <v>3131</v>
      </c>
    </row>
    <row r="714" spans="1:5" ht="13" x14ac:dyDescent="0.2">
      <c r="A714" s="17" t="s">
        <v>3130</v>
      </c>
      <c r="B714" s="17" t="s">
        <v>3060</v>
      </c>
      <c r="C714" s="17" t="s">
        <v>3129</v>
      </c>
      <c r="D714" s="17" t="s">
        <v>3058</v>
      </c>
      <c r="E714" s="17" t="s">
        <v>3128</v>
      </c>
    </row>
    <row r="715" spans="1:5" ht="13" x14ac:dyDescent="0.2">
      <c r="A715" s="17" t="s">
        <v>3127</v>
      </c>
      <c r="B715" s="17" t="s">
        <v>3060</v>
      </c>
      <c r="C715" s="17" t="s">
        <v>3126</v>
      </c>
      <c r="D715" s="17" t="s">
        <v>3058</v>
      </c>
      <c r="E715" s="17" t="s">
        <v>3125</v>
      </c>
    </row>
    <row r="716" spans="1:5" ht="13" x14ac:dyDescent="0.2">
      <c r="A716" s="17" t="s">
        <v>3124</v>
      </c>
      <c r="B716" s="17" t="s">
        <v>3060</v>
      </c>
      <c r="C716" s="17" t="s">
        <v>3123</v>
      </c>
      <c r="D716" s="17" t="s">
        <v>3058</v>
      </c>
      <c r="E716" s="17" t="s">
        <v>3122</v>
      </c>
    </row>
    <row r="717" spans="1:5" ht="13" x14ac:dyDescent="0.2">
      <c r="A717" s="17" t="s">
        <v>3121</v>
      </c>
      <c r="B717" s="17" t="s">
        <v>3060</v>
      </c>
      <c r="C717" s="17" t="s">
        <v>3120</v>
      </c>
      <c r="D717" s="17" t="s">
        <v>3058</v>
      </c>
      <c r="E717" s="17" t="s">
        <v>3119</v>
      </c>
    </row>
    <row r="718" spans="1:5" ht="13" x14ac:dyDescent="0.2">
      <c r="A718" s="17" t="s">
        <v>3118</v>
      </c>
      <c r="B718" s="17" t="s">
        <v>3060</v>
      </c>
      <c r="C718" s="17" t="s">
        <v>3117</v>
      </c>
      <c r="D718" s="17" t="s">
        <v>3058</v>
      </c>
      <c r="E718" s="17" t="s">
        <v>3116</v>
      </c>
    </row>
    <row r="719" spans="1:5" ht="13" x14ac:dyDescent="0.2">
      <c r="A719" s="17" t="s">
        <v>3115</v>
      </c>
      <c r="B719" s="17" t="s">
        <v>3060</v>
      </c>
      <c r="C719" s="17" t="s">
        <v>3114</v>
      </c>
      <c r="D719" s="17" t="s">
        <v>3058</v>
      </c>
      <c r="E719" s="17" t="s">
        <v>3113</v>
      </c>
    </row>
    <row r="720" spans="1:5" ht="13" x14ac:dyDescent="0.2">
      <c r="A720" s="17" t="s">
        <v>3112</v>
      </c>
      <c r="B720" s="17" t="s">
        <v>3060</v>
      </c>
      <c r="C720" s="17" t="s">
        <v>3111</v>
      </c>
      <c r="D720" s="17" t="s">
        <v>3058</v>
      </c>
      <c r="E720" s="17" t="s">
        <v>3110</v>
      </c>
    </row>
    <row r="721" spans="1:5" ht="13" x14ac:dyDescent="0.2">
      <c r="A721" s="17" t="s">
        <v>3109</v>
      </c>
      <c r="B721" s="17" t="s">
        <v>3060</v>
      </c>
      <c r="C721" s="17" t="s">
        <v>3108</v>
      </c>
      <c r="D721" s="17" t="s">
        <v>3058</v>
      </c>
      <c r="E721" s="17" t="s">
        <v>3107</v>
      </c>
    </row>
    <row r="722" spans="1:5" ht="13" x14ac:dyDescent="0.2">
      <c r="A722" s="17" t="s">
        <v>3106</v>
      </c>
      <c r="B722" s="17" t="s">
        <v>3060</v>
      </c>
      <c r="C722" s="17" t="s">
        <v>3105</v>
      </c>
      <c r="D722" s="17" t="s">
        <v>3058</v>
      </c>
      <c r="E722" s="17" t="s">
        <v>3104</v>
      </c>
    </row>
    <row r="723" spans="1:5" ht="13" x14ac:dyDescent="0.2">
      <c r="A723" s="17" t="s">
        <v>3103</v>
      </c>
      <c r="B723" s="17" t="s">
        <v>3060</v>
      </c>
      <c r="C723" s="17" t="s">
        <v>3102</v>
      </c>
      <c r="D723" s="17" t="s">
        <v>3058</v>
      </c>
      <c r="E723" s="17" t="s">
        <v>3101</v>
      </c>
    </row>
    <row r="724" spans="1:5" ht="13" x14ac:dyDescent="0.2">
      <c r="A724" s="17" t="s">
        <v>3100</v>
      </c>
      <c r="B724" s="17" t="s">
        <v>3060</v>
      </c>
      <c r="C724" s="17" t="s">
        <v>3099</v>
      </c>
      <c r="D724" s="17" t="s">
        <v>3058</v>
      </c>
      <c r="E724" s="17" t="s">
        <v>3098</v>
      </c>
    </row>
    <row r="725" spans="1:5" ht="13" x14ac:dyDescent="0.2">
      <c r="A725" s="17" t="s">
        <v>3097</v>
      </c>
      <c r="B725" s="17" t="s">
        <v>3060</v>
      </c>
      <c r="C725" s="17" t="s">
        <v>3096</v>
      </c>
      <c r="D725" s="17" t="s">
        <v>3058</v>
      </c>
      <c r="E725" s="17" t="s">
        <v>3095</v>
      </c>
    </row>
    <row r="726" spans="1:5" ht="13" x14ac:dyDescent="0.2">
      <c r="A726" s="17" t="s">
        <v>3094</v>
      </c>
      <c r="B726" s="17" t="s">
        <v>3060</v>
      </c>
      <c r="C726" s="17" t="s">
        <v>3093</v>
      </c>
      <c r="D726" s="17" t="s">
        <v>3058</v>
      </c>
      <c r="E726" s="17" t="s">
        <v>3092</v>
      </c>
    </row>
    <row r="727" spans="1:5" ht="13" x14ac:dyDescent="0.2">
      <c r="A727" s="17" t="s">
        <v>3091</v>
      </c>
      <c r="B727" s="17" t="s">
        <v>3060</v>
      </c>
      <c r="C727" s="17" t="s">
        <v>3090</v>
      </c>
      <c r="D727" s="17" t="s">
        <v>3058</v>
      </c>
      <c r="E727" s="17" t="s">
        <v>3089</v>
      </c>
    </row>
    <row r="728" spans="1:5" ht="13" x14ac:dyDescent="0.2">
      <c r="A728" s="17" t="s">
        <v>3088</v>
      </c>
      <c r="B728" s="17" t="s">
        <v>3060</v>
      </c>
      <c r="C728" s="17" t="s">
        <v>3087</v>
      </c>
      <c r="D728" s="17" t="s">
        <v>3058</v>
      </c>
      <c r="E728" s="17" t="s">
        <v>3086</v>
      </c>
    </row>
    <row r="729" spans="1:5" ht="13" x14ac:dyDescent="0.2">
      <c r="A729" s="17" t="s">
        <v>3085</v>
      </c>
      <c r="B729" s="17" t="s">
        <v>3060</v>
      </c>
      <c r="C729" s="17" t="s">
        <v>3084</v>
      </c>
      <c r="D729" s="17" t="s">
        <v>3058</v>
      </c>
      <c r="E729" s="17" t="s">
        <v>3083</v>
      </c>
    </row>
    <row r="730" spans="1:5" ht="13" x14ac:dyDescent="0.2">
      <c r="A730" s="17" t="s">
        <v>3082</v>
      </c>
      <c r="B730" s="17" t="s">
        <v>3060</v>
      </c>
      <c r="C730" s="17" t="s">
        <v>3081</v>
      </c>
      <c r="D730" s="17" t="s">
        <v>3058</v>
      </c>
      <c r="E730" s="17" t="s">
        <v>3080</v>
      </c>
    </row>
    <row r="731" spans="1:5" ht="13" x14ac:dyDescent="0.2">
      <c r="A731" s="17" t="s">
        <v>3079</v>
      </c>
      <c r="B731" s="17" t="s">
        <v>3060</v>
      </c>
      <c r="C731" s="17" t="s">
        <v>3078</v>
      </c>
      <c r="D731" s="17" t="s">
        <v>3058</v>
      </c>
      <c r="E731" s="17" t="s">
        <v>3077</v>
      </c>
    </row>
    <row r="732" spans="1:5" ht="13" x14ac:dyDescent="0.2">
      <c r="A732" s="17" t="s">
        <v>3076</v>
      </c>
      <c r="B732" s="17" t="s">
        <v>3060</v>
      </c>
      <c r="C732" s="17" t="s">
        <v>3075</v>
      </c>
      <c r="D732" s="17" t="s">
        <v>3058</v>
      </c>
      <c r="E732" s="17" t="s">
        <v>3074</v>
      </c>
    </row>
    <row r="733" spans="1:5" ht="13" x14ac:dyDescent="0.2">
      <c r="A733" s="17" t="s">
        <v>3073</v>
      </c>
      <c r="B733" s="17" t="s">
        <v>3060</v>
      </c>
      <c r="C733" s="17" t="s">
        <v>3072</v>
      </c>
      <c r="D733" s="17" t="s">
        <v>3058</v>
      </c>
      <c r="E733" s="17" t="s">
        <v>3071</v>
      </c>
    </row>
    <row r="734" spans="1:5" ht="13" x14ac:dyDescent="0.2">
      <c r="A734" s="17" t="s">
        <v>3070</v>
      </c>
      <c r="B734" s="17" t="s">
        <v>3060</v>
      </c>
      <c r="C734" s="17" t="s">
        <v>3069</v>
      </c>
      <c r="D734" s="17" t="s">
        <v>3058</v>
      </c>
      <c r="E734" s="17" t="s">
        <v>3068</v>
      </c>
    </row>
    <row r="735" spans="1:5" ht="13" x14ac:dyDescent="0.2">
      <c r="A735" s="17" t="s">
        <v>3067</v>
      </c>
      <c r="B735" s="17" t="s">
        <v>3060</v>
      </c>
      <c r="C735" s="17" t="s">
        <v>3066</v>
      </c>
      <c r="D735" s="17" t="s">
        <v>3058</v>
      </c>
      <c r="E735" s="17" t="s">
        <v>3065</v>
      </c>
    </row>
    <row r="736" spans="1:5" ht="13" x14ac:dyDescent="0.2">
      <c r="A736" s="17" t="s">
        <v>3064</v>
      </c>
      <c r="B736" s="17" t="s">
        <v>3060</v>
      </c>
      <c r="C736" s="17" t="s">
        <v>3063</v>
      </c>
      <c r="D736" s="17" t="s">
        <v>3058</v>
      </c>
      <c r="E736" s="17" t="s">
        <v>3062</v>
      </c>
    </row>
    <row r="737" spans="1:5" ht="13" x14ac:dyDescent="0.2">
      <c r="A737" s="17" t="s">
        <v>3061</v>
      </c>
      <c r="B737" s="17" t="s">
        <v>3060</v>
      </c>
      <c r="C737" s="17" t="s">
        <v>3059</v>
      </c>
      <c r="D737" s="17" t="s">
        <v>3058</v>
      </c>
      <c r="E737" s="17" t="s">
        <v>3057</v>
      </c>
    </row>
    <row r="738" spans="1:5" ht="13" x14ac:dyDescent="0.2">
      <c r="A738" s="22" t="s">
        <v>5252</v>
      </c>
      <c r="B738" s="22" t="s">
        <v>2970</v>
      </c>
      <c r="C738" s="18"/>
      <c r="D738" s="19" t="s">
        <v>2968</v>
      </c>
      <c r="E738" s="18"/>
    </row>
    <row r="739" spans="1:5" ht="13" x14ac:dyDescent="0.2">
      <c r="A739" s="17" t="s">
        <v>3056</v>
      </c>
      <c r="B739" s="17" t="s">
        <v>2970</v>
      </c>
      <c r="C739" s="17" t="s">
        <v>3055</v>
      </c>
      <c r="D739" s="17" t="s">
        <v>2968</v>
      </c>
      <c r="E739" s="17" t="s">
        <v>3054</v>
      </c>
    </row>
    <row r="740" spans="1:5" ht="13" x14ac:dyDescent="0.2">
      <c r="A740" s="17" t="s">
        <v>3053</v>
      </c>
      <c r="B740" s="17" t="s">
        <v>2970</v>
      </c>
      <c r="C740" s="17" t="s">
        <v>3052</v>
      </c>
      <c r="D740" s="17" t="s">
        <v>2968</v>
      </c>
      <c r="E740" s="17" t="s">
        <v>3051</v>
      </c>
    </row>
    <row r="741" spans="1:5" ht="13" x14ac:dyDescent="0.2">
      <c r="A741" s="17" t="s">
        <v>3050</v>
      </c>
      <c r="B741" s="17" t="s">
        <v>2970</v>
      </c>
      <c r="C741" s="17" t="s">
        <v>3049</v>
      </c>
      <c r="D741" s="17" t="s">
        <v>2968</v>
      </c>
      <c r="E741" s="17" t="s">
        <v>5253</v>
      </c>
    </row>
    <row r="742" spans="1:5" ht="13" x14ac:dyDescent="0.2">
      <c r="A742" s="17" t="s">
        <v>3048</v>
      </c>
      <c r="B742" s="17" t="s">
        <v>2970</v>
      </c>
      <c r="C742" s="17" t="s">
        <v>3047</v>
      </c>
      <c r="D742" s="17" t="s">
        <v>2968</v>
      </c>
      <c r="E742" s="17" t="s">
        <v>3046</v>
      </c>
    </row>
    <row r="743" spans="1:5" ht="13" x14ac:dyDescent="0.2">
      <c r="A743" s="17" t="s">
        <v>3045</v>
      </c>
      <c r="B743" s="17" t="s">
        <v>2970</v>
      </c>
      <c r="C743" s="17" t="s">
        <v>3044</v>
      </c>
      <c r="D743" s="17" t="s">
        <v>2968</v>
      </c>
      <c r="E743" s="17" t="s">
        <v>3043</v>
      </c>
    </row>
    <row r="744" spans="1:5" ht="13" x14ac:dyDescent="0.2">
      <c r="A744" s="17" t="s">
        <v>3042</v>
      </c>
      <c r="B744" s="17" t="s">
        <v>2970</v>
      </c>
      <c r="C744" s="17" t="s">
        <v>3041</v>
      </c>
      <c r="D744" s="17" t="s">
        <v>2968</v>
      </c>
      <c r="E744" s="17" t="s">
        <v>3040</v>
      </c>
    </row>
    <row r="745" spans="1:5" ht="13" x14ac:dyDescent="0.2">
      <c r="A745" s="17" t="s">
        <v>3039</v>
      </c>
      <c r="B745" s="17" t="s">
        <v>2970</v>
      </c>
      <c r="C745" s="17" t="s">
        <v>3038</v>
      </c>
      <c r="D745" s="17" t="s">
        <v>2968</v>
      </c>
      <c r="E745" s="17" t="s">
        <v>3037</v>
      </c>
    </row>
    <row r="746" spans="1:5" ht="13" x14ac:dyDescent="0.2">
      <c r="A746" s="17" t="s">
        <v>3036</v>
      </c>
      <c r="B746" s="17" t="s">
        <v>2970</v>
      </c>
      <c r="C746" s="17" t="s">
        <v>3035</v>
      </c>
      <c r="D746" s="17" t="s">
        <v>2968</v>
      </c>
      <c r="E746" s="17" t="s">
        <v>3034</v>
      </c>
    </row>
    <row r="747" spans="1:5" ht="13" x14ac:dyDescent="0.2">
      <c r="A747" s="17" t="s">
        <v>3033</v>
      </c>
      <c r="B747" s="17" t="s">
        <v>2970</v>
      </c>
      <c r="C747" s="17" t="s">
        <v>3032</v>
      </c>
      <c r="D747" s="17" t="s">
        <v>2968</v>
      </c>
      <c r="E747" s="17" t="s">
        <v>3031</v>
      </c>
    </row>
    <row r="748" spans="1:5" ht="13" x14ac:dyDescent="0.2">
      <c r="A748" s="17" t="s">
        <v>3030</v>
      </c>
      <c r="B748" s="17" t="s">
        <v>2970</v>
      </c>
      <c r="C748" s="17" t="s">
        <v>3029</v>
      </c>
      <c r="D748" s="17" t="s">
        <v>2968</v>
      </c>
      <c r="E748" s="17" t="s">
        <v>3028</v>
      </c>
    </row>
    <row r="749" spans="1:5" ht="13" x14ac:dyDescent="0.2">
      <c r="A749" s="17" t="s">
        <v>3027</v>
      </c>
      <c r="B749" s="17" t="s">
        <v>2970</v>
      </c>
      <c r="C749" s="17" t="s">
        <v>3026</v>
      </c>
      <c r="D749" s="17" t="s">
        <v>2968</v>
      </c>
      <c r="E749" s="17" t="s">
        <v>3025</v>
      </c>
    </row>
    <row r="750" spans="1:5" ht="13" x14ac:dyDescent="0.2">
      <c r="A750" s="17" t="s">
        <v>3024</v>
      </c>
      <c r="B750" s="17" t="s">
        <v>2970</v>
      </c>
      <c r="C750" s="17" t="s">
        <v>3023</v>
      </c>
      <c r="D750" s="17" t="s">
        <v>2968</v>
      </c>
      <c r="E750" s="17" t="s">
        <v>3022</v>
      </c>
    </row>
    <row r="751" spans="1:5" ht="13" x14ac:dyDescent="0.2">
      <c r="A751" s="17" t="s">
        <v>3021</v>
      </c>
      <c r="B751" s="17" t="s">
        <v>2970</v>
      </c>
      <c r="C751" s="17" t="s">
        <v>3020</v>
      </c>
      <c r="D751" s="17" t="s">
        <v>2968</v>
      </c>
      <c r="E751" s="17" t="s">
        <v>3019</v>
      </c>
    </row>
    <row r="752" spans="1:5" ht="13" x14ac:dyDescent="0.2">
      <c r="A752" s="17" t="s">
        <v>3018</v>
      </c>
      <c r="B752" s="17" t="s">
        <v>2970</v>
      </c>
      <c r="C752" s="17" t="s">
        <v>3017</v>
      </c>
      <c r="D752" s="17" t="s">
        <v>2968</v>
      </c>
      <c r="E752" s="17" t="s">
        <v>3016</v>
      </c>
    </row>
    <row r="753" spans="1:5" ht="13" x14ac:dyDescent="0.2">
      <c r="A753" s="17" t="s">
        <v>3015</v>
      </c>
      <c r="B753" s="17" t="s">
        <v>2970</v>
      </c>
      <c r="C753" s="17" t="s">
        <v>3014</v>
      </c>
      <c r="D753" s="17" t="s">
        <v>2968</v>
      </c>
      <c r="E753" s="17" t="s">
        <v>5254</v>
      </c>
    </row>
    <row r="754" spans="1:5" ht="13" x14ac:dyDescent="0.2">
      <c r="A754" s="17" t="s">
        <v>3013</v>
      </c>
      <c r="B754" s="17" t="s">
        <v>2970</v>
      </c>
      <c r="C754" s="17" t="s">
        <v>3012</v>
      </c>
      <c r="D754" s="17" t="s">
        <v>2968</v>
      </c>
      <c r="E754" s="17" t="s">
        <v>3011</v>
      </c>
    </row>
    <row r="755" spans="1:5" ht="13" x14ac:dyDescent="0.2">
      <c r="A755" s="17" t="s">
        <v>3010</v>
      </c>
      <c r="B755" s="17" t="s">
        <v>2970</v>
      </c>
      <c r="C755" s="17" t="s">
        <v>3009</v>
      </c>
      <c r="D755" s="17" t="s">
        <v>2968</v>
      </c>
      <c r="E755" s="17" t="s">
        <v>3008</v>
      </c>
    </row>
    <row r="756" spans="1:5" ht="13" x14ac:dyDescent="0.2">
      <c r="A756" s="17" t="s">
        <v>3007</v>
      </c>
      <c r="B756" s="17" t="s">
        <v>2970</v>
      </c>
      <c r="C756" s="17" t="s">
        <v>3006</v>
      </c>
      <c r="D756" s="17" t="s">
        <v>2968</v>
      </c>
      <c r="E756" s="17" t="s">
        <v>3005</v>
      </c>
    </row>
    <row r="757" spans="1:5" ht="13" x14ac:dyDescent="0.2">
      <c r="A757" s="17" t="s">
        <v>3004</v>
      </c>
      <c r="B757" s="17" t="s">
        <v>2970</v>
      </c>
      <c r="C757" s="17" t="s">
        <v>3003</v>
      </c>
      <c r="D757" s="17" t="s">
        <v>2968</v>
      </c>
      <c r="E757" s="17" t="s">
        <v>3002</v>
      </c>
    </row>
    <row r="758" spans="1:5" ht="13" x14ac:dyDescent="0.2">
      <c r="A758" s="17" t="s">
        <v>3001</v>
      </c>
      <c r="B758" s="17" t="s">
        <v>2970</v>
      </c>
      <c r="C758" s="17" t="s">
        <v>3000</v>
      </c>
      <c r="D758" s="17" t="s">
        <v>2968</v>
      </c>
      <c r="E758" s="17" t="s">
        <v>2999</v>
      </c>
    </row>
    <row r="759" spans="1:5" ht="13" x14ac:dyDescent="0.2">
      <c r="A759" s="17" t="s">
        <v>2998</v>
      </c>
      <c r="B759" s="17" t="s">
        <v>2970</v>
      </c>
      <c r="C759" s="17" t="s">
        <v>2997</v>
      </c>
      <c r="D759" s="17" t="s">
        <v>2968</v>
      </c>
      <c r="E759" s="17" t="s">
        <v>2996</v>
      </c>
    </row>
    <row r="760" spans="1:5" ht="13" x14ac:dyDescent="0.2">
      <c r="A760" s="17" t="s">
        <v>2995</v>
      </c>
      <c r="B760" s="17" t="s">
        <v>2970</v>
      </c>
      <c r="C760" s="17" t="s">
        <v>2994</v>
      </c>
      <c r="D760" s="17" t="s">
        <v>2968</v>
      </c>
      <c r="E760" s="17" t="s">
        <v>2993</v>
      </c>
    </row>
    <row r="761" spans="1:5" ht="13" x14ac:dyDescent="0.2">
      <c r="A761" s="17" t="s">
        <v>2992</v>
      </c>
      <c r="B761" s="17" t="s">
        <v>2970</v>
      </c>
      <c r="C761" s="17" t="s">
        <v>2991</v>
      </c>
      <c r="D761" s="17" t="s">
        <v>2968</v>
      </c>
      <c r="E761" s="17" t="s">
        <v>2990</v>
      </c>
    </row>
    <row r="762" spans="1:5" ht="13" x14ac:dyDescent="0.2">
      <c r="A762" s="17" t="s">
        <v>2989</v>
      </c>
      <c r="B762" s="17" t="s">
        <v>2970</v>
      </c>
      <c r="C762" s="17" t="s">
        <v>2988</v>
      </c>
      <c r="D762" s="17" t="s">
        <v>2968</v>
      </c>
      <c r="E762" s="17" t="s">
        <v>2987</v>
      </c>
    </row>
    <row r="763" spans="1:5" ht="13" x14ac:dyDescent="0.2">
      <c r="A763" s="17" t="s">
        <v>2986</v>
      </c>
      <c r="B763" s="17" t="s">
        <v>2970</v>
      </c>
      <c r="C763" s="17" t="s">
        <v>2985</v>
      </c>
      <c r="D763" s="17" t="s">
        <v>2968</v>
      </c>
      <c r="E763" s="17" t="s">
        <v>2984</v>
      </c>
    </row>
    <row r="764" spans="1:5" ht="13" x14ac:dyDescent="0.2">
      <c r="A764" s="17" t="s">
        <v>2983</v>
      </c>
      <c r="B764" s="17" t="s">
        <v>2970</v>
      </c>
      <c r="C764" s="17" t="s">
        <v>2982</v>
      </c>
      <c r="D764" s="17" t="s">
        <v>2968</v>
      </c>
      <c r="E764" s="17" t="s">
        <v>2981</v>
      </c>
    </row>
    <row r="765" spans="1:5" ht="13" x14ac:dyDescent="0.2">
      <c r="A765" s="17" t="s">
        <v>2980</v>
      </c>
      <c r="B765" s="17" t="s">
        <v>2970</v>
      </c>
      <c r="C765" s="17" t="s">
        <v>2979</v>
      </c>
      <c r="D765" s="17" t="s">
        <v>2968</v>
      </c>
      <c r="E765" s="17" t="s">
        <v>2978</v>
      </c>
    </row>
    <row r="766" spans="1:5" ht="13" x14ac:dyDescent="0.2">
      <c r="A766" s="17" t="s">
        <v>2977</v>
      </c>
      <c r="B766" s="17" t="s">
        <v>2970</v>
      </c>
      <c r="C766" s="17" t="s">
        <v>2976</v>
      </c>
      <c r="D766" s="17" t="s">
        <v>2968</v>
      </c>
      <c r="E766" s="17" t="s">
        <v>2975</v>
      </c>
    </row>
    <row r="767" spans="1:5" ht="13" x14ac:dyDescent="0.2">
      <c r="A767" s="17" t="s">
        <v>2974</v>
      </c>
      <c r="B767" s="17" t="s">
        <v>2970</v>
      </c>
      <c r="C767" s="17" t="s">
        <v>2973</v>
      </c>
      <c r="D767" s="17" t="s">
        <v>2968</v>
      </c>
      <c r="E767" s="17" t="s">
        <v>2972</v>
      </c>
    </row>
    <row r="768" spans="1:5" ht="13" x14ac:dyDescent="0.2">
      <c r="A768" s="17" t="s">
        <v>2971</v>
      </c>
      <c r="B768" s="17" t="s">
        <v>2970</v>
      </c>
      <c r="C768" s="17" t="s">
        <v>2969</v>
      </c>
      <c r="D768" s="17" t="s">
        <v>2968</v>
      </c>
      <c r="E768" s="17" t="s">
        <v>2967</v>
      </c>
    </row>
    <row r="769" spans="1:5" ht="13" x14ac:dyDescent="0.2">
      <c r="A769" s="22" t="s">
        <v>5255</v>
      </c>
      <c r="B769" s="22" t="s">
        <v>2924</v>
      </c>
      <c r="C769" s="18"/>
      <c r="D769" s="19" t="s">
        <v>2923</v>
      </c>
      <c r="E769" s="18"/>
    </row>
    <row r="770" spans="1:5" ht="13" x14ac:dyDescent="0.2">
      <c r="A770" s="17" t="s">
        <v>2966</v>
      </c>
      <c r="B770" s="17" t="s">
        <v>2924</v>
      </c>
      <c r="C770" s="17" t="s">
        <v>2965</v>
      </c>
      <c r="D770" s="17" t="s">
        <v>2923</v>
      </c>
      <c r="E770" s="17" t="s">
        <v>2964</v>
      </c>
    </row>
    <row r="771" spans="1:5" ht="13" x14ac:dyDescent="0.2">
      <c r="A771" s="17" t="s">
        <v>2963</v>
      </c>
      <c r="B771" s="17" t="s">
        <v>2924</v>
      </c>
      <c r="C771" s="17" t="s">
        <v>2962</v>
      </c>
      <c r="D771" s="17" t="s">
        <v>2923</v>
      </c>
      <c r="E771" s="17" t="s">
        <v>2961</v>
      </c>
    </row>
    <row r="772" spans="1:5" ht="13" x14ac:dyDescent="0.2">
      <c r="A772" s="17" t="s">
        <v>2960</v>
      </c>
      <c r="B772" s="17" t="s">
        <v>2924</v>
      </c>
      <c r="C772" s="17" t="s">
        <v>2959</v>
      </c>
      <c r="D772" s="17" t="s">
        <v>2923</v>
      </c>
      <c r="E772" s="17" t="s">
        <v>2958</v>
      </c>
    </row>
    <row r="773" spans="1:5" ht="13" x14ac:dyDescent="0.2">
      <c r="A773" s="17" t="s">
        <v>2957</v>
      </c>
      <c r="B773" s="17" t="s">
        <v>2924</v>
      </c>
      <c r="C773" s="17" t="s">
        <v>2956</v>
      </c>
      <c r="D773" s="17" t="s">
        <v>2923</v>
      </c>
      <c r="E773" s="17" t="s">
        <v>2955</v>
      </c>
    </row>
    <row r="774" spans="1:5" ht="13" x14ac:dyDescent="0.2">
      <c r="A774" s="17" t="s">
        <v>2954</v>
      </c>
      <c r="B774" s="17" t="s">
        <v>2924</v>
      </c>
      <c r="C774" s="17" t="s">
        <v>2953</v>
      </c>
      <c r="D774" s="17" t="s">
        <v>2923</v>
      </c>
      <c r="E774" s="17" t="s">
        <v>2952</v>
      </c>
    </row>
    <row r="775" spans="1:5" ht="13" x14ac:dyDescent="0.2">
      <c r="A775" s="17" t="s">
        <v>2951</v>
      </c>
      <c r="B775" s="17" t="s">
        <v>2924</v>
      </c>
      <c r="C775" s="17" t="s">
        <v>2950</v>
      </c>
      <c r="D775" s="17" t="s">
        <v>2923</v>
      </c>
      <c r="E775" s="17" t="s">
        <v>2949</v>
      </c>
    </row>
    <row r="776" spans="1:5" ht="13" x14ac:dyDescent="0.2">
      <c r="A776" s="17" t="s">
        <v>2948</v>
      </c>
      <c r="B776" s="17" t="s">
        <v>2924</v>
      </c>
      <c r="C776" s="17" t="s">
        <v>2947</v>
      </c>
      <c r="D776" s="17" t="s">
        <v>2923</v>
      </c>
      <c r="E776" s="17" t="s">
        <v>2946</v>
      </c>
    </row>
    <row r="777" spans="1:5" ht="13" x14ac:dyDescent="0.2">
      <c r="A777" s="17" t="s">
        <v>2945</v>
      </c>
      <c r="B777" s="17" t="s">
        <v>2924</v>
      </c>
      <c r="C777" s="17" t="s">
        <v>2944</v>
      </c>
      <c r="D777" s="17" t="s">
        <v>2923</v>
      </c>
      <c r="E777" s="17" t="s">
        <v>2943</v>
      </c>
    </row>
    <row r="778" spans="1:5" ht="13" x14ac:dyDescent="0.2">
      <c r="A778" s="17" t="s">
        <v>2942</v>
      </c>
      <c r="B778" s="17" t="s">
        <v>2924</v>
      </c>
      <c r="C778" s="17" t="s">
        <v>2941</v>
      </c>
      <c r="D778" s="17" t="s">
        <v>2923</v>
      </c>
      <c r="E778" s="17" t="s">
        <v>2940</v>
      </c>
    </row>
    <row r="779" spans="1:5" ht="13" x14ac:dyDescent="0.2">
      <c r="A779" s="17" t="s">
        <v>2939</v>
      </c>
      <c r="B779" s="17" t="s">
        <v>2924</v>
      </c>
      <c r="C779" s="17" t="s">
        <v>2938</v>
      </c>
      <c r="D779" s="17" t="s">
        <v>2923</v>
      </c>
      <c r="E779" s="17" t="s">
        <v>2937</v>
      </c>
    </row>
    <row r="780" spans="1:5" ht="13" x14ac:dyDescent="0.2">
      <c r="A780" s="17" t="s">
        <v>2936</v>
      </c>
      <c r="B780" s="17" t="s">
        <v>2924</v>
      </c>
      <c r="C780" s="17" t="s">
        <v>2935</v>
      </c>
      <c r="D780" s="17" t="s">
        <v>2923</v>
      </c>
      <c r="E780" s="17" t="s">
        <v>2934</v>
      </c>
    </row>
    <row r="781" spans="1:5" ht="13" x14ac:dyDescent="0.2">
      <c r="A781" s="17" t="s">
        <v>2933</v>
      </c>
      <c r="B781" s="17" t="s">
        <v>2924</v>
      </c>
      <c r="C781" s="17" t="s">
        <v>2932</v>
      </c>
      <c r="D781" s="17" t="s">
        <v>2923</v>
      </c>
      <c r="E781" s="17" t="s">
        <v>2931</v>
      </c>
    </row>
    <row r="782" spans="1:5" ht="13" x14ac:dyDescent="0.2">
      <c r="A782" s="17" t="s">
        <v>2930</v>
      </c>
      <c r="B782" s="17" t="s">
        <v>2924</v>
      </c>
      <c r="C782" s="17" t="s">
        <v>2929</v>
      </c>
      <c r="D782" s="17" t="s">
        <v>2923</v>
      </c>
      <c r="E782" s="17" t="s">
        <v>2928</v>
      </c>
    </row>
    <row r="783" spans="1:5" ht="13" x14ac:dyDescent="0.2">
      <c r="A783" s="17" t="s">
        <v>2927</v>
      </c>
      <c r="B783" s="17" t="s">
        <v>2924</v>
      </c>
      <c r="C783" s="17" t="s">
        <v>2926</v>
      </c>
      <c r="D783" s="17" t="s">
        <v>2923</v>
      </c>
      <c r="E783" s="17" t="s">
        <v>5256</v>
      </c>
    </row>
    <row r="784" spans="1:5" ht="13" x14ac:dyDescent="0.2">
      <c r="A784" s="17" t="s">
        <v>2925</v>
      </c>
      <c r="B784" s="17" t="s">
        <v>2924</v>
      </c>
      <c r="C784" s="17" t="s">
        <v>2068</v>
      </c>
      <c r="D784" s="17" t="s">
        <v>2923</v>
      </c>
      <c r="E784" s="17" t="s">
        <v>2922</v>
      </c>
    </row>
    <row r="785" spans="1:5" ht="13" x14ac:dyDescent="0.2">
      <c r="A785" s="22" t="s">
        <v>5257</v>
      </c>
      <c r="B785" s="22" t="s">
        <v>2866</v>
      </c>
      <c r="C785" s="18"/>
      <c r="D785" s="19" t="s">
        <v>2864</v>
      </c>
      <c r="E785" s="18"/>
    </row>
    <row r="786" spans="1:5" ht="13" x14ac:dyDescent="0.2">
      <c r="A786" s="17" t="s">
        <v>2921</v>
      </c>
      <c r="B786" s="17" t="s">
        <v>2866</v>
      </c>
      <c r="C786" s="17" t="s">
        <v>2920</v>
      </c>
      <c r="D786" s="17" t="s">
        <v>2864</v>
      </c>
      <c r="E786" s="17" t="s">
        <v>2919</v>
      </c>
    </row>
    <row r="787" spans="1:5" ht="13" x14ac:dyDescent="0.2">
      <c r="A787" s="17" t="s">
        <v>2918</v>
      </c>
      <c r="B787" s="17" t="s">
        <v>2866</v>
      </c>
      <c r="C787" s="17" t="s">
        <v>2917</v>
      </c>
      <c r="D787" s="17" t="s">
        <v>2864</v>
      </c>
      <c r="E787" s="17" t="s">
        <v>2916</v>
      </c>
    </row>
    <row r="788" spans="1:5" ht="13" x14ac:dyDescent="0.2">
      <c r="A788" s="17" t="s">
        <v>2915</v>
      </c>
      <c r="B788" s="17" t="s">
        <v>2866</v>
      </c>
      <c r="C788" s="17" t="s">
        <v>2914</v>
      </c>
      <c r="D788" s="17" t="s">
        <v>2864</v>
      </c>
      <c r="E788" s="17" t="s">
        <v>2913</v>
      </c>
    </row>
    <row r="789" spans="1:5" ht="13" x14ac:dyDescent="0.2">
      <c r="A789" s="17" t="s">
        <v>2912</v>
      </c>
      <c r="B789" s="17" t="s">
        <v>2866</v>
      </c>
      <c r="C789" s="17" t="s">
        <v>2911</v>
      </c>
      <c r="D789" s="17" t="s">
        <v>2864</v>
      </c>
      <c r="E789" s="17" t="s">
        <v>2910</v>
      </c>
    </row>
    <row r="790" spans="1:5" ht="13" x14ac:dyDescent="0.2">
      <c r="A790" s="17" t="s">
        <v>2909</v>
      </c>
      <c r="B790" s="17" t="s">
        <v>2866</v>
      </c>
      <c r="C790" s="17" t="s">
        <v>2908</v>
      </c>
      <c r="D790" s="17" t="s">
        <v>2864</v>
      </c>
      <c r="E790" s="17" t="s">
        <v>2907</v>
      </c>
    </row>
    <row r="791" spans="1:5" ht="13" x14ac:dyDescent="0.2">
      <c r="A791" s="17" t="s">
        <v>2906</v>
      </c>
      <c r="B791" s="17" t="s">
        <v>2866</v>
      </c>
      <c r="C791" s="17" t="s">
        <v>2905</v>
      </c>
      <c r="D791" s="17" t="s">
        <v>2864</v>
      </c>
      <c r="E791" s="17" t="s">
        <v>2904</v>
      </c>
    </row>
    <row r="792" spans="1:5" ht="13" x14ac:dyDescent="0.2">
      <c r="A792" s="17" t="s">
        <v>2903</v>
      </c>
      <c r="B792" s="17" t="s">
        <v>2866</v>
      </c>
      <c r="C792" s="17" t="s">
        <v>2902</v>
      </c>
      <c r="D792" s="17" t="s">
        <v>2864</v>
      </c>
      <c r="E792" s="17" t="s">
        <v>2901</v>
      </c>
    </row>
    <row r="793" spans="1:5" ht="13" x14ac:dyDescent="0.2">
      <c r="A793" s="17" t="s">
        <v>2900</v>
      </c>
      <c r="B793" s="17" t="s">
        <v>2866</v>
      </c>
      <c r="C793" s="17" t="s">
        <v>2899</v>
      </c>
      <c r="D793" s="17" t="s">
        <v>2864</v>
      </c>
      <c r="E793" s="17" t="s">
        <v>2898</v>
      </c>
    </row>
    <row r="794" spans="1:5" ht="13" x14ac:dyDescent="0.2">
      <c r="A794" s="17" t="s">
        <v>2897</v>
      </c>
      <c r="B794" s="17" t="s">
        <v>2866</v>
      </c>
      <c r="C794" s="17" t="s">
        <v>2896</v>
      </c>
      <c r="D794" s="17" t="s">
        <v>2864</v>
      </c>
      <c r="E794" s="17" t="s">
        <v>2895</v>
      </c>
    </row>
    <row r="795" spans="1:5" ht="13" x14ac:dyDescent="0.2">
      <c r="A795" s="17" t="s">
        <v>2894</v>
      </c>
      <c r="B795" s="17" t="s">
        <v>2866</v>
      </c>
      <c r="C795" s="17" t="s">
        <v>2893</v>
      </c>
      <c r="D795" s="17" t="s">
        <v>2864</v>
      </c>
      <c r="E795" s="17" t="s">
        <v>2892</v>
      </c>
    </row>
    <row r="796" spans="1:5" ht="13" x14ac:dyDescent="0.2">
      <c r="A796" s="17" t="s">
        <v>2891</v>
      </c>
      <c r="B796" s="17" t="s">
        <v>2866</v>
      </c>
      <c r="C796" s="17" t="s">
        <v>2890</v>
      </c>
      <c r="D796" s="17" t="s">
        <v>2864</v>
      </c>
      <c r="E796" s="17" t="s">
        <v>2889</v>
      </c>
    </row>
    <row r="797" spans="1:5" ht="13" x14ac:dyDescent="0.2">
      <c r="A797" s="17" t="s">
        <v>2888</v>
      </c>
      <c r="B797" s="17" t="s">
        <v>2866</v>
      </c>
      <c r="C797" s="17" t="s">
        <v>2887</v>
      </c>
      <c r="D797" s="17" t="s">
        <v>2864</v>
      </c>
      <c r="E797" s="17" t="s">
        <v>2886</v>
      </c>
    </row>
    <row r="798" spans="1:5" ht="13" x14ac:dyDescent="0.2">
      <c r="A798" s="17" t="s">
        <v>2885</v>
      </c>
      <c r="B798" s="17" t="s">
        <v>2866</v>
      </c>
      <c r="C798" s="17" t="s">
        <v>2884</v>
      </c>
      <c r="D798" s="17" t="s">
        <v>2864</v>
      </c>
      <c r="E798" s="17" t="s">
        <v>2883</v>
      </c>
    </row>
    <row r="799" spans="1:5" ht="13" x14ac:dyDescent="0.2">
      <c r="A799" s="17" t="s">
        <v>2882</v>
      </c>
      <c r="B799" s="17" t="s">
        <v>2866</v>
      </c>
      <c r="C799" s="17" t="s">
        <v>2881</v>
      </c>
      <c r="D799" s="17" t="s">
        <v>2864</v>
      </c>
      <c r="E799" s="17" t="s">
        <v>2880</v>
      </c>
    </row>
    <row r="800" spans="1:5" ht="13" x14ac:dyDescent="0.2">
      <c r="A800" s="17" t="s">
        <v>2879</v>
      </c>
      <c r="B800" s="17" t="s">
        <v>2866</v>
      </c>
      <c r="C800" s="17" t="s">
        <v>2878</v>
      </c>
      <c r="D800" s="17" t="s">
        <v>2864</v>
      </c>
      <c r="E800" s="17" t="s">
        <v>2877</v>
      </c>
    </row>
    <row r="801" spans="1:5" ht="13" x14ac:dyDescent="0.2">
      <c r="A801" s="17" t="s">
        <v>2876</v>
      </c>
      <c r="B801" s="17" t="s">
        <v>2866</v>
      </c>
      <c r="C801" s="17" t="s">
        <v>2875</v>
      </c>
      <c r="D801" s="17" t="s">
        <v>2864</v>
      </c>
      <c r="E801" s="17" t="s">
        <v>2874</v>
      </c>
    </row>
    <row r="802" spans="1:5" ht="13" x14ac:dyDescent="0.2">
      <c r="A802" s="17" t="s">
        <v>2873</v>
      </c>
      <c r="B802" s="17" t="s">
        <v>2866</v>
      </c>
      <c r="C802" s="17" t="s">
        <v>2872</v>
      </c>
      <c r="D802" s="17" t="s">
        <v>2864</v>
      </c>
      <c r="E802" s="17" t="s">
        <v>2871</v>
      </c>
    </row>
    <row r="803" spans="1:5" ht="13" x14ac:dyDescent="0.2">
      <c r="A803" s="17" t="s">
        <v>2870</v>
      </c>
      <c r="B803" s="17" t="s">
        <v>2866</v>
      </c>
      <c r="C803" s="17" t="s">
        <v>2869</v>
      </c>
      <c r="D803" s="17" t="s">
        <v>2864</v>
      </c>
      <c r="E803" s="17" t="s">
        <v>2868</v>
      </c>
    </row>
    <row r="804" spans="1:5" ht="13" x14ac:dyDescent="0.2">
      <c r="A804" s="17" t="s">
        <v>2867</v>
      </c>
      <c r="B804" s="17" t="s">
        <v>2866</v>
      </c>
      <c r="C804" s="17" t="s">
        <v>2865</v>
      </c>
      <c r="D804" s="17" t="s">
        <v>2864</v>
      </c>
      <c r="E804" s="17" t="s">
        <v>2863</v>
      </c>
    </row>
    <row r="805" spans="1:5" ht="13" x14ac:dyDescent="0.2">
      <c r="A805" s="22" t="s">
        <v>5258</v>
      </c>
      <c r="B805" s="22" t="s">
        <v>2818</v>
      </c>
      <c r="C805" s="18"/>
      <c r="D805" s="19" t="s">
        <v>2816</v>
      </c>
      <c r="E805" s="18"/>
    </row>
    <row r="806" spans="1:5" ht="13" x14ac:dyDescent="0.2">
      <c r="A806" s="17" t="s">
        <v>2862</v>
      </c>
      <c r="B806" s="17" t="s">
        <v>2818</v>
      </c>
      <c r="C806" s="17" t="s">
        <v>2861</v>
      </c>
      <c r="D806" s="17" t="s">
        <v>2816</v>
      </c>
      <c r="E806" s="17" t="s">
        <v>2860</v>
      </c>
    </row>
    <row r="807" spans="1:5" ht="13" x14ac:dyDescent="0.2">
      <c r="A807" s="17" t="s">
        <v>2859</v>
      </c>
      <c r="B807" s="17" t="s">
        <v>2818</v>
      </c>
      <c r="C807" s="17" t="s">
        <v>2858</v>
      </c>
      <c r="D807" s="17" t="s">
        <v>2816</v>
      </c>
      <c r="E807" s="17" t="s">
        <v>2857</v>
      </c>
    </row>
    <row r="808" spans="1:5" ht="13" x14ac:dyDescent="0.2">
      <c r="A808" s="17" t="s">
        <v>2856</v>
      </c>
      <c r="B808" s="17" t="s">
        <v>2818</v>
      </c>
      <c r="C808" s="17" t="s">
        <v>2855</v>
      </c>
      <c r="D808" s="17" t="s">
        <v>2816</v>
      </c>
      <c r="E808" s="17" t="s">
        <v>2854</v>
      </c>
    </row>
    <row r="809" spans="1:5" ht="13" x14ac:dyDescent="0.2">
      <c r="A809" s="17" t="s">
        <v>2853</v>
      </c>
      <c r="B809" s="17" t="s">
        <v>2818</v>
      </c>
      <c r="C809" s="17" t="s">
        <v>2852</v>
      </c>
      <c r="D809" s="17" t="s">
        <v>2816</v>
      </c>
      <c r="E809" s="17" t="s">
        <v>2851</v>
      </c>
    </row>
    <row r="810" spans="1:5" ht="13" x14ac:dyDescent="0.2">
      <c r="A810" s="17" t="s">
        <v>2850</v>
      </c>
      <c r="B810" s="17" t="s">
        <v>2818</v>
      </c>
      <c r="C810" s="17" t="s">
        <v>2849</v>
      </c>
      <c r="D810" s="17" t="s">
        <v>2816</v>
      </c>
      <c r="E810" s="17" t="s">
        <v>2848</v>
      </c>
    </row>
    <row r="811" spans="1:5" ht="13" x14ac:dyDescent="0.2">
      <c r="A811" s="17" t="s">
        <v>2847</v>
      </c>
      <c r="B811" s="17" t="s">
        <v>2818</v>
      </c>
      <c r="C811" s="17" t="s">
        <v>2846</v>
      </c>
      <c r="D811" s="17" t="s">
        <v>2816</v>
      </c>
      <c r="E811" s="17" t="s">
        <v>2845</v>
      </c>
    </row>
    <row r="812" spans="1:5" ht="13" x14ac:dyDescent="0.2">
      <c r="A812" s="17" t="s">
        <v>2844</v>
      </c>
      <c r="B812" s="17" t="s">
        <v>2818</v>
      </c>
      <c r="C812" s="17" t="s">
        <v>2843</v>
      </c>
      <c r="D812" s="17" t="s">
        <v>2816</v>
      </c>
      <c r="E812" s="17" t="s">
        <v>2842</v>
      </c>
    </row>
    <row r="813" spans="1:5" ht="13" x14ac:dyDescent="0.2">
      <c r="A813" s="17" t="s">
        <v>2841</v>
      </c>
      <c r="B813" s="17" t="s">
        <v>2818</v>
      </c>
      <c r="C813" s="17" t="s">
        <v>2840</v>
      </c>
      <c r="D813" s="17" t="s">
        <v>2816</v>
      </c>
      <c r="E813" s="17" t="s">
        <v>2839</v>
      </c>
    </row>
    <row r="814" spans="1:5" ht="13" x14ac:dyDescent="0.2">
      <c r="A814" s="17" t="s">
        <v>2838</v>
      </c>
      <c r="B814" s="17" t="s">
        <v>2818</v>
      </c>
      <c r="C814" s="17" t="s">
        <v>2837</v>
      </c>
      <c r="D814" s="17" t="s">
        <v>2816</v>
      </c>
      <c r="E814" s="17" t="s">
        <v>1895</v>
      </c>
    </row>
    <row r="815" spans="1:5" ht="13" x14ac:dyDescent="0.2">
      <c r="A815" s="17" t="s">
        <v>2836</v>
      </c>
      <c r="B815" s="17" t="s">
        <v>2818</v>
      </c>
      <c r="C815" s="17" t="s">
        <v>2835</v>
      </c>
      <c r="D815" s="17" t="s">
        <v>2816</v>
      </c>
      <c r="E815" s="17" t="s">
        <v>2834</v>
      </c>
    </row>
    <row r="816" spans="1:5" ht="13" x14ac:dyDescent="0.2">
      <c r="A816" s="17" t="s">
        <v>2833</v>
      </c>
      <c r="B816" s="17" t="s">
        <v>2818</v>
      </c>
      <c r="C816" s="17" t="s">
        <v>2415</v>
      </c>
      <c r="D816" s="17" t="s">
        <v>2816</v>
      </c>
      <c r="E816" s="17" t="s">
        <v>2414</v>
      </c>
    </row>
    <row r="817" spans="1:5" ht="13" x14ac:dyDescent="0.2">
      <c r="A817" s="17" t="s">
        <v>2832</v>
      </c>
      <c r="B817" s="17" t="s">
        <v>2818</v>
      </c>
      <c r="C817" s="17" t="s">
        <v>2831</v>
      </c>
      <c r="D817" s="17" t="s">
        <v>2816</v>
      </c>
      <c r="E817" s="17" t="s">
        <v>2830</v>
      </c>
    </row>
    <row r="818" spans="1:5" ht="13" x14ac:dyDescent="0.2">
      <c r="A818" s="17" t="s">
        <v>2829</v>
      </c>
      <c r="B818" s="17" t="s">
        <v>2818</v>
      </c>
      <c r="C818" s="17" t="s">
        <v>2828</v>
      </c>
      <c r="D818" s="17" t="s">
        <v>2816</v>
      </c>
      <c r="E818" s="17" t="s">
        <v>2827</v>
      </c>
    </row>
    <row r="819" spans="1:5" ht="13" x14ac:dyDescent="0.2">
      <c r="A819" s="17" t="s">
        <v>2826</v>
      </c>
      <c r="B819" s="17" t="s">
        <v>2818</v>
      </c>
      <c r="C819" s="17" t="s">
        <v>1486</v>
      </c>
      <c r="D819" s="17" t="s">
        <v>2816</v>
      </c>
      <c r="E819" s="17" t="s">
        <v>1485</v>
      </c>
    </row>
    <row r="820" spans="1:5" ht="13" x14ac:dyDescent="0.2">
      <c r="A820" s="17" t="s">
        <v>2825</v>
      </c>
      <c r="B820" s="17" t="s">
        <v>2818</v>
      </c>
      <c r="C820" s="17" t="s">
        <v>2824</v>
      </c>
      <c r="D820" s="17" t="s">
        <v>2816</v>
      </c>
      <c r="E820" s="17" t="s">
        <v>2823</v>
      </c>
    </row>
    <row r="821" spans="1:5" ht="13" x14ac:dyDescent="0.2">
      <c r="A821" s="17" t="s">
        <v>2822</v>
      </c>
      <c r="B821" s="17" t="s">
        <v>2818</v>
      </c>
      <c r="C821" s="17" t="s">
        <v>2821</v>
      </c>
      <c r="D821" s="17" t="s">
        <v>2816</v>
      </c>
      <c r="E821" s="17" t="s">
        <v>2820</v>
      </c>
    </row>
    <row r="822" spans="1:5" ht="13" x14ac:dyDescent="0.2">
      <c r="A822" s="17" t="s">
        <v>2819</v>
      </c>
      <c r="B822" s="17" t="s">
        <v>2818</v>
      </c>
      <c r="C822" s="17" t="s">
        <v>2817</v>
      </c>
      <c r="D822" s="17" t="s">
        <v>2816</v>
      </c>
      <c r="E822" s="17" t="s">
        <v>1427</v>
      </c>
    </row>
    <row r="823" spans="1:5" ht="13" x14ac:dyDescent="0.2">
      <c r="A823" s="22" t="s">
        <v>5259</v>
      </c>
      <c r="B823" s="22" t="s">
        <v>2738</v>
      </c>
      <c r="C823" s="18"/>
      <c r="D823" s="19" t="s">
        <v>2736</v>
      </c>
      <c r="E823" s="18"/>
    </row>
    <row r="824" spans="1:5" ht="13" x14ac:dyDescent="0.2">
      <c r="A824" s="17" t="s">
        <v>2815</v>
      </c>
      <c r="B824" s="17" t="s">
        <v>2738</v>
      </c>
      <c r="C824" s="17" t="s">
        <v>2814</v>
      </c>
      <c r="D824" s="17" t="s">
        <v>2736</v>
      </c>
      <c r="E824" s="17" t="s">
        <v>2813</v>
      </c>
    </row>
    <row r="825" spans="1:5" ht="13" x14ac:dyDescent="0.2">
      <c r="A825" s="17" t="s">
        <v>2812</v>
      </c>
      <c r="B825" s="17" t="s">
        <v>2738</v>
      </c>
      <c r="C825" s="17" t="s">
        <v>2811</v>
      </c>
      <c r="D825" s="17" t="s">
        <v>2736</v>
      </c>
      <c r="E825" s="17" t="s">
        <v>2810</v>
      </c>
    </row>
    <row r="826" spans="1:5" ht="13" x14ac:dyDescent="0.2">
      <c r="A826" s="17" t="s">
        <v>2809</v>
      </c>
      <c r="B826" s="17" t="s">
        <v>2738</v>
      </c>
      <c r="C826" s="17" t="s">
        <v>2808</v>
      </c>
      <c r="D826" s="17" t="s">
        <v>2736</v>
      </c>
      <c r="E826" s="17" t="s">
        <v>2807</v>
      </c>
    </row>
    <row r="827" spans="1:5" ht="13" x14ac:dyDescent="0.2">
      <c r="A827" s="17" t="s">
        <v>2806</v>
      </c>
      <c r="B827" s="17" t="s">
        <v>2738</v>
      </c>
      <c r="C827" s="17" t="s">
        <v>2805</v>
      </c>
      <c r="D827" s="17" t="s">
        <v>2736</v>
      </c>
      <c r="E827" s="17" t="s">
        <v>2804</v>
      </c>
    </row>
    <row r="828" spans="1:5" ht="13" x14ac:dyDescent="0.2">
      <c r="A828" s="17" t="s">
        <v>2803</v>
      </c>
      <c r="B828" s="17" t="s">
        <v>2738</v>
      </c>
      <c r="C828" s="17" t="s">
        <v>2802</v>
      </c>
      <c r="D828" s="17" t="s">
        <v>2736</v>
      </c>
      <c r="E828" s="17" t="s">
        <v>2801</v>
      </c>
    </row>
    <row r="829" spans="1:5" ht="13" x14ac:dyDescent="0.2">
      <c r="A829" s="17" t="s">
        <v>2800</v>
      </c>
      <c r="B829" s="17" t="s">
        <v>2738</v>
      </c>
      <c r="C829" s="17" t="s">
        <v>2799</v>
      </c>
      <c r="D829" s="17" t="s">
        <v>2736</v>
      </c>
      <c r="E829" s="17" t="s">
        <v>2798</v>
      </c>
    </row>
    <row r="830" spans="1:5" ht="13" x14ac:dyDescent="0.2">
      <c r="A830" s="17" t="s">
        <v>2797</v>
      </c>
      <c r="B830" s="17" t="s">
        <v>2738</v>
      </c>
      <c r="C830" s="17" t="s">
        <v>2796</v>
      </c>
      <c r="D830" s="17" t="s">
        <v>2736</v>
      </c>
      <c r="E830" s="17" t="s">
        <v>2795</v>
      </c>
    </row>
    <row r="831" spans="1:5" ht="13" x14ac:dyDescent="0.2">
      <c r="A831" s="17" t="s">
        <v>2794</v>
      </c>
      <c r="B831" s="17" t="s">
        <v>2738</v>
      </c>
      <c r="C831" s="17" t="s">
        <v>2793</v>
      </c>
      <c r="D831" s="17" t="s">
        <v>2736</v>
      </c>
      <c r="E831" s="17" t="s">
        <v>2792</v>
      </c>
    </row>
    <row r="832" spans="1:5" ht="13" x14ac:dyDescent="0.2">
      <c r="A832" s="17" t="s">
        <v>2791</v>
      </c>
      <c r="B832" s="17" t="s">
        <v>2738</v>
      </c>
      <c r="C832" s="17" t="s">
        <v>2790</v>
      </c>
      <c r="D832" s="17" t="s">
        <v>2736</v>
      </c>
      <c r="E832" s="17" t="s">
        <v>2789</v>
      </c>
    </row>
    <row r="833" spans="1:5" ht="13" x14ac:dyDescent="0.2">
      <c r="A833" s="17" t="s">
        <v>2788</v>
      </c>
      <c r="B833" s="17" t="s">
        <v>2738</v>
      </c>
      <c r="C833" s="17" t="s">
        <v>2787</v>
      </c>
      <c r="D833" s="17" t="s">
        <v>2736</v>
      </c>
      <c r="E833" s="17" t="s">
        <v>2786</v>
      </c>
    </row>
    <row r="834" spans="1:5" ht="13" x14ac:dyDescent="0.2">
      <c r="A834" s="17" t="s">
        <v>2785</v>
      </c>
      <c r="B834" s="17" t="s">
        <v>2738</v>
      </c>
      <c r="C834" s="17" t="s">
        <v>2784</v>
      </c>
      <c r="D834" s="17" t="s">
        <v>2736</v>
      </c>
      <c r="E834" s="17" t="s">
        <v>2783</v>
      </c>
    </row>
    <row r="835" spans="1:5" ht="13" x14ac:dyDescent="0.2">
      <c r="A835" s="17" t="s">
        <v>2782</v>
      </c>
      <c r="B835" s="17" t="s">
        <v>2738</v>
      </c>
      <c r="C835" s="17" t="s">
        <v>2781</v>
      </c>
      <c r="D835" s="17" t="s">
        <v>2736</v>
      </c>
      <c r="E835" s="17" t="s">
        <v>2780</v>
      </c>
    </row>
    <row r="836" spans="1:5" ht="13" x14ac:dyDescent="0.2">
      <c r="A836" s="17" t="s">
        <v>2779</v>
      </c>
      <c r="B836" s="17" t="s">
        <v>2738</v>
      </c>
      <c r="C836" s="17" t="s">
        <v>2778</v>
      </c>
      <c r="D836" s="17" t="s">
        <v>2736</v>
      </c>
      <c r="E836" s="17" t="s">
        <v>2777</v>
      </c>
    </row>
    <row r="837" spans="1:5" ht="13" x14ac:dyDescent="0.2">
      <c r="A837" s="17" t="s">
        <v>2776</v>
      </c>
      <c r="B837" s="17" t="s">
        <v>2738</v>
      </c>
      <c r="C837" s="17" t="s">
        <v>2775</v>
      </c>
      <c r="D837" s="17" t="s">
        <v>2736</v>
      </c>
      <c r="E837" s="17" t="s">
        <v>2774</v>
      </c>
    </row>
    <row r="838" spans="1:5" ht="13" x14ac:dyDescent="0.2">
      <c r="A838" s="17" t="s">
        <v>2773</v>
      </c>
      <c r="B838" s="17" t="s">
        <v>2738</v>
      </c>
      <c r="C838" s="17" t="s">
        <v>2772</v>
      </c>
      <c r="D838" s="17" t="s">
        <v>2736</v>
      </c>
      <c r="E838" s="17" t="s">
        <v>2771</v>
      </c>
    </row>
    <row r="839" spans="1:5" ht="13" x14ac:dyDescent="0.2">
      <c r="A839" s="17" t="s">
        <v>2770</v>
      </c>
      <c r="B839" s="17" t="s">
        <v>2738</v>
      </c>
      <c r="C839" s="17" t="s">
        <v>2769</v>
      </c>
      <c r="D839" s="17" t="s">
        <v>2736</v>
      </c>
      <c r="E839" s="17" t="s">
        <v>2768</v>
      </c>
    </row>
    <row r="840" spans="1:5" ht="13" x14ac:dyDescent="0.2">
      <c r="A840" s="17" t="s">
        <v>2767</v>
      </c>
      <c r="B840" s="17" t="s">
        <v>2738</v>
      </c>
      <c r="C840" s="17" t="s">
        <v>1402</v>
      </c>
      <c r="D840" s="17" t="s">
        <v>2736</v>
      </c>
      <c r="E840" s="17" t="s">
        <v>1401</v>
      </c>
    </row>
    <row r="841" spans="1:5" ht="13" x14ac:dyDescent="0.2">
      <c r="A841" s="17" t="s">
        <v>2766</v>
      </c>
      <c r="B841" s="17" t="s">
        <v>2738</v>
      </c>
      <c r="C841" s="17" t="s">
        <v>2765</v>
      </c>
      <c r="D841" s="17" t="s">
        <v>2736</v>
      </c>
      <c r="E841" s="17" t="s">
        <v>2764</v>
      </c>
    </row>
    <row r="842" spans="1:5" ht="13" x14ac:dyDescent="0.2">
      <c r="A842" s="17" t="s">
        <v>2763</v>
      </c>
      <c r="B842" s="17" t="s">
        <v>2738</v>
      </c>
      <c r="C842" s="17" t="s">
        <v>2762</v>
      </c>
      <c r="D842" s="17" t="s">
        <v>2736</v>
      </c>
      <c r="E842" s="17" t="s">
        <v>2761</v>
      </c>
    </row>
    <row r="843" spans="1:5" ht="13" x14ac:dyDescent="0.2">
      <c r="A843" s="17" t="s">
        <v>2760</v>
      </c>
      <c r="B843" s="17" t="s">
        <v>2738</v>
      </c>
      <c r="C843" s="17" t="s">
        <v>2759</v>
      </c>
      <c r="D843" s="17" t="s">
        <v>2736</v>
      </c>
      <c r="E843" s="17" t="s">
        <v>2758</v>
      </c>
    </row>
    <row r="844" spans="1:5" ht="13" x14ac:dyDescent="0.2">
      <c r="A844" s="17" t="s">
        <v>2757</v>
      </c>
      <c r="B844" s="17" t="s">
        <v>2738</v>
      </c>
      <c r="C844" s="17" t="s">
        <v>2756</v>
      </c>
      <c r="D844" s="17" t="s">
        <v>2736</v>
      </c>
      <c r="E844" s="17" t="s">
        <v>2755</v>
      </c>
    </row>
    <row r="845" spans="1:5" ht="13" x14ac:dyDescent="0.2">
      <c r="A845" s="17" t="s">
        <v>2754</v>
      </c>
      <c r="B845" s="17" t="s">
        <v>2738</v>
      </c>
      <c r="C845" s="17" t="s">
        <v>2753</v>
      </c>
      <c r="D845" s="17" t="s">
        <v>2736</v>
      </c>
      <c r="E845" s="17" t="s">
        <v>2752</v>
      </c>
    </row>
    <row r="846" spans="1:5" ht="13" x14ac:dyDescent="0.2">
      <c r="A846" s="17" t="s">
        <v>2751</v>
      </c>
      <c r="B846" s="17" t="s">
        <v>2738</v>
      </c>
      <c r="C846" s="17" t="s">
        <v>2750</v>
      </c>
      <c r="D846" s="17" t="s">
        <v>2736</v>
      </c>
      <c r="E846" s="17" t="s">
        <v>2749</v>
      </c>
    </row>
    <row r="847" spans="1:5" ht="13" x14ac:dyDescent="0.2">
      <c r="A847" s="17" t="s">
        <v>2748</v>
      </c>
      <c r="B847" s="17" t="s">
        <v>2738</v>
      </c>
      <c r="C847" s="17" t="s">
        <v>2747</v>
      </c>
      <c r="D847" s="17" t="s">
        <v>2736</v>
      </c>
      <c r="E847" s="17" t="s">
        <v>2746</v>
      </c>
    </row>
    <row r="848" spans="1:5" ht="13" x14ac:dyDescent="0.2">
      <c r="A848" s="17" t="s">
        <v>2745</v>
      </c>
      <c r="B848" s="17" t="s">
        <v>2738</v>
      </c>
      <c r="C848" s="17" t="s">
        <v>2744</v>
      </c>
      <c r="D848" s="17" t="s">
        <v>2736</v>
      </c>
      <c r="E848" s="17" t="s">
        <v>2743</v>
      </c>
    </row>
    <row r="849" spans="1:5" ht="13" x14ac:dyDescent="0.2">
      <c r="A849" s="17" t="s">
        <v>2742</v>
      </c>
      <c r="B849" s="17" t="s">
        <v>2738</v>
      </c>
      <c r="C849" s="17" t="s">
        <v>2741</v>
      </c>
      <c r="D849" s="17" t="s">
        <v>2736</v>
      </c>
      <c r="E849" s="17" t="s">
        <v>2740</v>
      </c>
    </row>
    <row r="850" spans="1:5" ht="13" x14ac:dyDescent="0.2">
      <c r="A850" s="17" t="s">
        <v>2739</v>
      </c>
      <c r="B850" s="17" t="s">
        <v>2738</v>
      </c>
      <c r="C850" s="17" t="s">
        <v>2737</v>
      </c>
      <c r="D850" s="17" t="s">
        <v>2736</v>
      </c>
      <c r="E850" s="17" t="s">
        <v>2735</v>
      </c>
    </row>
    <row r="851" spans="1:5" ht="13" x14ac:dyDescent="0.2">
      <c r="A851" s="22" t="s">
        <v>5260</v>
      </c>
      <c r="B851" s="22" t="s">
        <v>2512</v>
      </c>
      <c r="C851" s="18"/>
      <c r="D851" s="19" t="s">
        <v>2510</v>
      </c>
      <c r="E851" s="18"/>
    </row>
    <row r="852" spans="1:5" ht="13" x14ac:dyDescent="0.2">
      <c r="A852" s="17" t="s">
        <v>2734</v>
      </c>
      <c r="B852" s="17" t="s">
        <v>2512</v>
      </c>
      <c r="C852" s="17" t="s">
        <v>2733</v>
      </c>
      <c r="D852" s="17" t="s">
        <v>2510</v>
      </c>
      <c r="E852" s="17" t="s">
        <v>2732</v>
      </c>
    </row>
    <row r="853" spans="1:5" ht="13" x14ac:dyDescent="0.2">
      <c r="A853" s="17" t="s">
        <v>2731</v>
      </c>
      <c r="B853" s="17" t="s">
        <v>2512</v>
      </c>
      <c r="C853" s="17" t="s">
        <v>2730</v>
      </c>
      <c r="D853" s="17" t="s">
        <v>2510</v>
      </c>
      <c r="E853" s="17" t="s">
        <v>2729</v>
      </c>
    </row>
    <row r="854" spans="1:5" ht="13" x14ac:dyDescent="0.2">
      <c r="A854" s="17" t="s">
        <v>2728</v>
      </c>
      <c r="B854" s="17" t="s">
        <v>2512</v>
      </c>
      <c r="C854" s="17" t="s">
        <v>2727</v>
      </c>
      <c r="D854" s="17" t="s">
        <v>2510</v>
      </c>
      <c r="E854" s="17" t="s">
        <v>2726</v>
      </c>
    </row>
    <row r="855" spans="1:5" ht="13" x14ac:dyDescent="0.2">
      <c r="A855" s="17" t="s">
        <v>2725</v>
      </c>
      <c r="B855" s="17" t="s">
        <v>2512</v>
      </c>
      <c r="C855" s="17" t="s">
        <v>2724</v>
      </c>
      <c r="D855" s="17" t="s">
        <v>2510</v>
      </c>
      <c r="E855" s="17" t="s">
        <v>2723</v>
      </c>
    </row>
    <row r="856" spans="1:5" ht="13" x14ac:dyDescent="0.2">
      <c r="A856" s="17" t="s">
        <v>2722</v>
      </c>
      <c r="B856" s="17" t="s">
        <v>2512</v>
      </c>
      <c r="C856" s="17" t="s">
        <v>2721</v>
      </c>
      <c r="D856" s="17" t="s">
        <v>2510</v>
      </c>
      <c r="E856" s="17" t="s">
        <v>2720</v>
      </c>
    </row>
    <row r="857" spans="1:5" ht="13" x14ac:dyDescent="0.2">
      <c r="A857" s="17" t="s">
        <v>2719</v>
      </c>
      <c r="B857" s="17" t="s">
        <v>2512</v>
      </c>
      <c r="C857" s="17" t="s">
        <v>2718</v>
      </c>
      <c r="D857" s="17" t="s">
        <v>2510</v>
      </c>
      <c r="E857" s="17" t="s">
        <v>2717</v>
      </c>
    </row>
    <row r="858" spans="1:5" ht="13" x14ac:dyDescent="0.2">
      <c r="A858" s="17" t="s">
        <v>2716</v>
      </c>
      <c r="B858" s="17" t="s">
        <v>2512</v>
      </c>
      <c r="C858" s="17" t="s">
        <v>2715</v>
      </c>
      <c r="D858" s="17" t="s">
        <v>2510</v>
      </c>
      <c r="E858" s="17" t="s">
        <v>2714</v>
      </c>
    </row>
    <row r="859" spans="1:5" ht="13" x14ac:dyDescent="0.2">
      <c r="A859" s="17" t="s">
        <v>2713</v>
      </c>
      <c r="B859" s="17" t="s">
        <v>2512</v>
      </c>
      <c r="C859" s="17" t="s">
        <v>2712</v>
      </c>
      <c r="D859" s="17" t="s">
        <v>2510</v>
      </c>
      <c r="E859" s="17" t="s">
        <v>2711</v>
      </c>
    </row>
    <row r="860" spans="1:5" ht="13" x14ac:dyDescent="0.2">
      <c r="A860" s="17" t="s">
        <v>2710</v>
      </c>
      <c r="B860" s="17" t="s">
        <v>2512</v>
      </c>
      <c r="C860" s="17" t="s">
        <v>2709</v>
      </c>
      <c r="D860" s="17" t="s">
        <v>2510</v>
      </c>
      <c r="E860" s="17" t="s">
        <v>2708</v>
      </c>
    </row>
    <row r="861" spans="1:5" ht="13" x14ac:dyDescent="0.2">
      <c r="A861" s="17" t="s">
        <v>2707</v>
      </c>
      <c r="B861" s="17" t="s">
        <v>2512</v>
      </c>
      <c r="C861" s="17" t="s">
        <v>2706</v>
      </c>
      <c r="D861" s="17" t="s">
        <v>2510</v>
      </c>
      <c r="E861" s="17" t="s">
        <v>2705</v>
      </c>
    </row>
    <row r="862" spans="1:5" ht="13" x14ac:dyDescent="0.2">
      <c r="A862" s="17" t="s">
        <v>2704</v>
      </c>
      <c r="B862" s="17" t="s">
        <v>2512</v>
      </c>
      <c r="C862" s="17" t="s">
        <v>2703</v>
      </c>
      <c r="D862" s="17" t="s">
        <v>2510</v>
      </c>
      <c r="E862" s="17" t="s">
        <v>2702</v>
      </c>
    </row>
    <row r="863" spans="1:5" ht="13" x14ac:dyDescent="0.2">
      <c r="A863" s="17" t="s">
        <v>2701</v>
      </c>
      <c r="B863" s="17" t="s">
        <v>2512</v>
      </c>
      <c r="C863" s="17" t="s">
        <v>2700</v>
      </c>
      <c r="D863" s="17" t="s">
        <v>2510</v>
      </c>
      <c r="E863" s="17" t="s">
        <v>2699</v>
      </c>
    </row>
    <row r="864" spans="1:5" ht="13" x14ac:dyDescent="0.2">
      <c r="A864" s="17" t="s">
        <v>2698</v>
      </c>
      <c r="B864" s="17" t="s">
        <v>2512</v>
      </c>
      <c r="C864" s="17" t="s">
        <v>2697</v>
      </c>
      <c r="D864" s="17" t="s">
        <v>2510</v>
      </c>
      <c r="E864" s="17" t="s">
        <v>2696</v>
      </c>
    </row>
    <row r="865" spans="1:5" ht="13" x14ac:dyDescent="0.2">
      <c r="A865" s="17" t="s">
        <v>2695</v>
      </c>
      <c r="B865" s="17" t="s">
        <v>2512</v>
      </c>
      <c r="C865" s="17" t="s">
        <v>2694</v>
      </c>
      <c r="D865" s="17" t="s">
        <v>2510</v>
      </c>
      <c r="E865" s="17" t="s">
        <v>2693</v>
      </c>
    </row>
    <row r="866" spans="1:5" ht="13" x14ac:dyDescent="0.2">
      <c r="A866" s="17" t="s">
        <v>2692</v>
      </c>
      <c r="B866" s="17" t="s">
        <v>2512</v>
      </c>
      <c r="C866" s="17" t="s">
        <v>2691</v>
      </c>
      <c r="D866" s="17" t="s">
        <v>2510</v>
      </c>
      <c r="E866" s="17" t="s">
        <v>2690</v>
      </c>
    </row>
    <row r="867" spans="1:5" ht="13" x14ac:dyDescent="0.2">
      <c r="A867" s="17" t="s">
        <v>2689</v>
      </c>
      <c r="B867" s="17" t="s">
        <v>2512</v>
      </c>
      <c r="C867" s="17" t="s">
        <v>2688</v>
      </c>
      <c r="D867" s="17" t="s">
        <v>2510</v>
      </c>
      <c r="E867" s="17" t="s">
        <v>2687</v>
      </c>
    </row>
    <row r="868" spans="1:5" ht="13" x14ac:dyDescent="0.2">
      <c r="A868" s="17" t="s">
        <v>2686</v>
      </c>
      <c r="B868" s="17" t="s">
        <v>2512</v>
      </c>
      <c r="C868" s="17" t="s">
        <v>2685</v>
      </c>
      <c r="D868" s="17" t="s">
        <v>2510</v>
      </c>
      <c r="E868" s="17" t="s">
        <v>2684</v>
      </c>
    </row>
    <row r="869" spans="1:5" ht="13" x14ac:dyDescent="0.2">
      <c r="A869" s="17" t="s">
        <v>2683</v>
      </c>
      <c r="B869" s="17" t="s">
        <v>2512</v>
      </c>
      <c r="C869" s="17" t="s">
        <v>2682</v>
      </c>
      <c r="D869" s="17" t="s">
        <v>2510</v>
      </c>
      <c r="E869" s="17" t="s">
        <v>2681</v>
      </c>
    </row>
    <row r="870" spans="1:5" ht="13" x14ac:dyDescent="0.2">
      <c r="A870" s="17" t="s">
        <v>2680</v>
      </c>
      <c r="B870" s="17" t="s">
        <v>2512</v>
      </c>
      <c r="C870" s="17" t="s">
        <v>2679</v>
      </c>
      <c r="D870" s="17" t="s">
        <v>2510</v>
      </c>
      <c r="E870" s="17" t="s">
        <v>2678</v>
      </c>
    </row>
    <row r="871" spans="1:5" ht="13" x14ac:dyDescent="0.2">
      <c r="A871" s="17" t="s">
        <v>2677</v>
      </c>
      <c r="B871" s="17" t="s">
        <v>2512</v>
      </c>
      <c r="C871" s="17" t="s">
        <v>2676</v>
      </c>
      <c r="D871" s="17" t="s">
        <v>2510</v>
      </c>
      <c r="E871" s="17" t="s">
        <v>2675</v>
      </c>
    </row>
    <row r="872" spans="1:5" ht="13" x14ac:dyDescent="0.2">
      <c r="A872" s="17" t="s">
        <v>2674</v>
      </c>
      <c r="B872" s="17" t="s">
        <v>2512</v>
      </c>
      <c r="C872" s="17" t="s">
        <v>1541</v>
      </c>
      <c r="D872" s="17" t="s">
        <v>2510</v>
      </c>
      <c r="E872" s="17" t="s">
        <v>1540</v>
      </c>
    </row>
    <row r="873" spans="1:5" ht="13" x14ac:dyDescent="0.2">
      <c r="A873" s="17" t="s">
        <v>2673</v>
      </c>
      <c r="B873" s="17" t="s">
        <v>2512</v>
      </c>
      <c r="C873" s="17" t="s">
        <v>2672</v>
      </c>
      <c r="D873" s="17" t="s">
        <v>2510</v>
      </c>
      <c r="E873" s="17" t="s">
        <v>2671</v>
      </c>
    </row>
    <row r="874" spans="1:5" ht="13" x14ac:dyDescent="0.2">
      <c r="A874" s="17" t="s">
        <v>2670</v>
      </c>
      <c r="B874" s="17" t="s">
        <v>2512</v>
      </c>
      <c r="C874" s="17" t="s">
        <v>2669</v>
      </c>
      <c r="D874" s="17" t="s">
        <v>2510</v>
      </c>
      <c r="E874" s="17" t="s">
        <v>2668</v>
      </c>
    </row>
    <row r="875" spans="1:5" ht="13" x14ac:dyDescent="0.2">
      <c r="A875" s="17" t="s">
        <v>2667</v>
      </c>
      <c r="B875" s="17" t="s">
        <v>2512</v>
      </c>
      <c r="C875" s="17" t="s">
        <v>2666</v>
      </c>
      <c r="D875" s="17" t="s">
        <v>2510</v>
      </c>
      <c r="E875" s="17" t="s">
        <v>2665</v>
      </c>
    </row>
    <row r="876" spans="1:5" ht="13" x14ac:dyDescent="0.2">
      <c r="A876" s="17" t="s">
        <v>2664</v>
      </c>
      <c r="B876" s="17" t="s">
        <v>2512</v>
      </c>
      <c r="C876" s="17" t="s">
        <v>2663</v>
      </c>
      <c r="D876" s="17" t="s">
        <v>2510</v>
      </c>
      <c r="E876" s="17" t="s">
        <v>2662</v>
      </c>
    </row>
    <row r="877" spans="1:5" ht="13" x14ac:dyDescent="0.2">
      <c r="A877" s="17" t="s">
        <v>2661</v>
      </c>
      <c r="B877" s="17" t="s">
        <v>2512</v>
      </c>
      <c r="C877" s="17" t="s">
        <v>2660</v>
      </c>
      <c r="D877" s="17" t="s">
        <v>2510</v>
      </c>
      <c r="E877" s="17" t="s">
        <v>2659</v>
      </c>
    </row>
    <row r="878" spans="1:5" ht="13" x14ac:dyDescent="0.2">
      <c r="A878" s="17" t="s">
        <v>2658</v>
      </c>
      <c r="B878" s="17" t="s">
        <v>2512</v>
      </c>
      <c r="C878" s="17" t="s">
        <v>2657</v>
      </c>
      <c r="D878" s="17" t="s">
        <v>2510</v>
      </c>
      <c r="E878" s="17" t="s">
        <v>2656</v>
      </c>
    </row>
    <row r="879" spans="1:5" ht="13" x14ac:dyDescent="0.2">
      <c r="A879" s="17" t="s">
        <v>2655</v>
      </c>
      <c r="B879" s="17" t="s">
        <v>2512</v>
      </c>
      <c r="C879" s="17" t="s">
        <v>2654</v>
      </c>
      <c r="D879" s="17" t="s">
        <v>2510</v>
      </c>
      <c r="E879" s="17" t="s">
        <v>2653</v>
      </c>
    </row>
    <row r="880" spans="1:5" ht="13" x14ac:dyDescent="0.2">
      <c r="A880" s="17" t="s">
        <v>2652</v>
      </c>
      <c r="B880" s="17" t="s">
        <v>2512</v>
      </c>
      <c r="C880" s="17" t="s">
        <v>2651</v>
      </c>
      <c r="D880" s="17" t="s">
        <v>2510</v>
      </c>
      <c r="E880" s="17" t="s">
        <v>2650</v>
      </c>
    </row>
    <row r="881" spans="1:5" ht="13" x14ac:dyDescent="0.2">
      <c r="A881" s="17" t="s">
        <v>2649</v>
      </c>
      <c r="B881" s="17" t="s">
        <v>2512</v>
      </c>
      <c r="C881" s="17" t="s">
        <v>2648</v>
      </c>
      <c r="D881" s="17" t="s">
        <v>2510</v>
      </c>
      <c r="E881" s="17" t="s">
        <v>2647</v>
      </c>
    </row>
    <row r="882" spans="1:5" ht="13" x14ac:dyDescent="0.2">
      <c r="A882" s="17" t="s">
        <v>2646</v>
      </c>
      <c r="B882" s="17" t="s">
        <v>2512</v>
      </c>
      <c r="C882" s="17" t="s">
        <v>2645</v>
      </c>
      <c r="D882" s="17" t="s">
        <v>2510</v>
      </c>
      <c r="E882" s="17" t="s">
        <v>2644</v>
      </c>
    </row>
    <row r="883" spans="1:5" ht="13" x14ac:dyDescent="0.2">
      <c r="A883" s="17" t="s">
        <v>2643</v>
      </c>
      <c r="B883" s="17" t="s">
        <v>2512</v>
      </c>
      <c r="C883" s="17" t="s">
        <v>2642</v>
      </c>
      <c r="D883" s="17" t="s">
        <v>2510</v>
      </c>
      <c r="E883" s="17" t="s">
        <v>2641</v>
      </c>
    </row>
    <row r="884" spans="1:5" ht="13" x14ac:dyDescent="0.2">
      <c r="A884" s="17" t="s">
        <v>2640</v>
      </c>
      <c r="B884" s="17" t="s">
        <v>2512</v>
      </c>
      <c r="C884" s="17" t="s">
        <v>2639</v>
      </c>
      <c r="D884" s="17" t="s">
        <v>2510</v>
      </c>
      <c r="E884" s="17" t="s">
        <v>2638</v>
      </c>
    </row>
    <row r="885" spans="1:5" ht="13" x14ac:dyDescent="0.2">
      <c r="A885" s="17" t="s">
        <v>2637</v>
      </c>
      <c r="B885" s="17" t="s">
        <v>2512</v>
      </c>
      <c r="C885" s="17" t="s">
        <v>2636</v>
      </c>
      <c r="D885" s="17" t="s">
        <v>2510</v>
      </c>
      <c r="E885" s="17" t="s">
        <v>2635</v>
      </c>
    </row>
    <row r="886" spans="1:5" ht="13" x14ac:dyDescent="0.2">
      <c r="A886" s="17" t="s">
        <v>2634</v>
      </c>
      <c r="B886" s="17" t="s">
        <v>2512</v>
      </c>
      <c r="C886" s="17" t="s">
        <v>2633</v>
      </c>
      <c r="D886" s="17" t="s">
        <v>2510</v>
      </c>
      <c r="E886" s="17" t="s">
        <v>2632</v>
      </c>
    </row>
    <row r="887" spans="1:5" ht="13" x14ac:dyDescent="0.2">
      <c r="A887" s="17" t="s">
        <v>2631</v>
      </c>
      <c r="B887" s="17" t="s">
        <v>2512</v>
      </c>
      <c r="C887" s="17" t="s">
        <v>2630</v>
      </c>
      <c r="D887" s="17" t="s">
        <v>2510</v>
      </c>
      <c r="E887" s="17" t="s">
        <v>2629</v>
      </c>
    </row>
    <row r="888" spans="1:5" ht="13" x14ac:dyDescent="0.2">
      <c r="A888" s="17" t="s">
        <v>2628</v>
      </c>
      <c r="B888" s="17" t="s">
        <v>2512</v>
      </c>
      <c r="C888" s="17" t="s">
        <v>2627</v>
      </c>
      <c r="D888" s="17" t="s">
        <v>2510</v>
      </c>
      <c r="E888" s="17" t="s">
        <v>2626</v>
      </c>
    </row>
    <row r="889" spans="1:5" ht="13" x14ac:dyDescent="0.2">
      <c r="A889" s="17" t="s">
        <v>2625</v>
      </c>
      <c r="B889" s="17" t="s">
        <v>2512</v>
      </c>
      <c r="C889" s="17" t="s">
        <v>2624</v>
      </c>
      <c r="D889" s="17" t="s">
        <v>2510</v>
      </c>
      <c r="E889" s="17" t="s">
        <v>2623</v>
      </c>
    </row>
    <row r="890" spans="1:5" ht="13" x14ac:dyDescent="0.2">
      <c r="A890" s="17" t="s">
        <v>2622</v>
      </c>
      <c r="B890" s="17" t="s">
        <v>2512</v>
      </c>
      <c r="C890" s="17" t="s">
        <v>2621</v>
      </c>
      <c r="D890" s="17" t="s">
        <v>2510</v>
      </c>
      <c r="E890" s="17" t="s">
        <v>2620</v>
      </c>
    </row>
    <row r="891" spans="1:5" ht="13" x14ac:dyDescent="0.2">
      <c r="A891" s="17" t="s">
        <v>2619</v>
      </c>
      <c r="B891" s="17" t="s">
        <v>2512</v>
      </c>
      <c r="C891" s="17" t="s">
        <v>2618</v>
      </c>
      <c r="D891" s="17" t="s">
        <v>2510</v>
      </c>
      <c r="E891" s="17" t="s">
        <v>2617</v>
      </c>
    </row>
    <row r="892" spans="1:5" ht="13" x14ac:dyDescent="0.2">
      <c r="A892" s="17" t="s">
        <v>2616</v>
      </c>
      <c r="B892" s="17" t="s">
        <v>2512</v>
      </c>
      <c r="C892" s="17" t="s">
        <v>453</v>
      </c>
      <c r="D892" s="17" t="s">
        <v>2510</v>
      </c>
      <c r="E892" s="17" t="s">
        <v>452</v>
      </c>
    </row>
    <row r="893" spans="1:5" ht="13" x14ac:dyDescent="0.2">
      <c r="A893" s="17" t="s">
        <v>2615</v>
      </c>
      <c r="B893" s="17" t="s">
        <v>2512</v>
      </c>
      <c r="C893" s="17" t="s">
        <v>2614</v>
      </c>
      <c r="D893" s="17" t="s">
        <v>2510</v>
      </c>
      <c r="E893" s="17" t="s">
        <v>2613</v>
      </c>
    </row>
    <row r="894" spans="1:5" ht="13" x14ac:dyDescent="0.2">
      <c r="A894" s="17" t="s">
        <v>2612</v>
      </c>
      <c r="B894" s="17" t="s">
        <v>2512</v>
      </c>
      <c r="C894" s="17" t="s">
        <v>2611</v>
      </c>
      <c r="D894" s="17" t="s">
        <v>2510</v>
      </c>
      <c r="E894" s="17" t="s">
        <v>2610</v>
      </c>
    </row>
    <row r="895" spans="1:5" ht="13" x14ac:dyDescent="0.2">
      <c r="A895" s="17" t="s">
        <v>2609</v>
      </c>
      <c r="B895" s="17" t="s">
        <v>2512</v>
      </c>
      <c r="C895" s="17" t="s">
        <v>2608</v>
      </c>
      <c r="D895" s="17" t="s">
        <v>2510</v>
      </c>
      <c r="E895" s="17" t="s">
        <v>2607</v>
      </c>
    </row>
    <row r="896" spans="1:5" ht="13" x14ac:dyDescent="0.2">
      <c r="A896" s="17" t="s">
        <v>2606</v>
      </c>
      <c r="B896" s="17" t="s">
        <v>2512</v>
      </c>
      <c r="C896" s="17" t="s">
        <v>2605</v>
      </c>
      <c r="D896" s="17" t="s">
        <v>2510</v>
      </c>
      <c r="E896" s="17" t="s">
        <v>2604</v>
      </c>
    </row>
    <row r="897" spans="1:5" ht="13" x14ac:dyDescent="0.2">
      <c r="A897" s="17" t="s">
        <v>2603</v>
      </c>
      <c r="B897" s="17" t="s">
        <v>2512</v>
      </c>
      <c r="C897" s="17" t="s">
        <v>2602</v>
      </c>
      <c r="D897" s="17" t="s">
        <v>2510</v>
      </c>
      <c r="E897" s="17" t="s">
        <v>5261</v>
      </c>
    </row>
    <row r="898" spans="1:5" ht="13" x14ac:dyDescent="0.2">
      <c r="A898" s="17" t="s">
        <v>2601</v>
      </c>
      <c r="B898" s="17" t="s">
        <v>2512</v>
      </c>
      <c r="C898" s="17" t="s">
        <v>2600</v>
      </c>
      <c r="D898" s="17" t="s">
        <v>2510</v>
      </c>
      <c r="E898" s="17" t="s">
        <v>2599</v>
      </c>
    </row>
    <row r="899" spans="1:5" ht="13" x14ac:dyDescent="0.2">
      <c r="A899" s="17" t="s">
        <v>2598</v>
      </c>
      <c r="B899" s="17" t="s">
        <v>2512</v>
      </c>
      <c r="C899" s="17" t="s">
        <v>2597</v>
      </c>
      <c r="D899" s="17" t="s">
        <v>2510</v>
      </c>
      <c r="E899" s="17" t="s">
        <v>5262</v>
      </c>
    </row>
    <row r="900" spans="1:5" ht="13" x14ac:dyDescent="0.2">
      <c r="A900" s="17" t="s">
        <v>2596</v>
      </c>
      <c r="B900" s="17" t="s">
        <v>2512</v>
      </c>
      <c r="C900" s="17" t="s">
        <v>2595</v>
      </c>
      <c r="D900" s="17" t="s">
        <v>2510</v>
      </c>
      <c r="E900" s="17" t="s">
        <v>2594</v>
      </c>
    </row>
    <row r="901" spans="1:5" ht="13" x14ac:dyDescent="0.2">
      <c r="A901" s="17" t="s">
        <v>2593</v>
      </c>
      <c r="B901" s="17" t="s">
        <v>2512</v>
      </c>
      <c r="C901" s="17" t="s">
        <v>2592</v>
      </c>
      <c r="D901" s="17" t="s">
        <v>2510</v>
      </c>
      <c r="E901" s="17" t="s">
        <v>2591</v>
      </c>
    </row>
    <row r="902" spans="1:5" ht="13" x14ac:dyDescent="0.2">
      <c r="A902" s="17" t="s">
        <v>2590</v>
      </c>
      <c r="B902" s="17" t="s">
        <v>2512</v>
      </c>
      <c r="C902" s="17" t="s">
        <v>2589</v>
      </c>
      <c r="D902" s="17" t="s">
        <v>2510</v>
      </c>
      <c r="E902" s="17" t="s">
        <v>2588</v>
      </c>
    </row>
    <row r="903" spans="1:5" ht="13" x14ac:dyDescent="0.2">
      <c r="A903" s="17" t="s">
        <v>2587</v>
      </c>
      <c r="B903" s="17" t="s">
        <v>2512</v>
      </c>
      <c r="C903" s="17" t="s">
        <v>2586</v>
      </c>
      <c r="D903" s="17" t="s">
        <v>2510</v>
      </c>
      <c r="E903" s="17" t="s">
        <v>2585</v>
      </c>
    </row>
    <row r="904" spans="1:5" ht="13" x14ac:dyDescent="0.2">
      <c r="A904" s="17" t="s">
        <v>2584</v>
      </c>
      <c r="B904" s="17" t="s">
        <v>2512</v>
      </c>
      <c r="C904" s="17" t="s">
        <v>2583</v>
      </c>
      <c r="D904" s="17" t="s">
        <v>2510</v>
      </c>
      <c r="E904" s="17" t="s">
        <v>2582</v>
      </c>
    </row>
    <row r="905" spans="1:5" ht="13" x14ac:dyDescent="0.2">
      <c r="A905" s="17" t="s">
        <v>2581</v>
      </c>
      <c r="B905" s="17" t="s">
        <v>2512</v>
      </c>
      <c r="C905" s="17" t="s">
        <v>2580</v>
      </c>
      <c r="D905" s="17" t="s">
        <v>2510</v>
      </c>
      <c r="E905" s="17" t="s">
        <v>2579</v>
      </c>
    </row>
    <row r="906" spans="1:5" ht="13" x14ac:dyDescent="0.2">
      <c r="A906" s="17" t="s">
        <v>2578</v>
      </c>
      <c r="B906" s="17" t="s">
        <v>2512</v>
      </c>
      <c r="C906" s="17" t="s">
        <v>2577</v>
      </c>
      <c r="D906" s="17" t="s">
        <v>2510</v>
      </c>
      <c r="E906" s="17" t="s">
        <v>2576</v>
      </c>
    </row>
    <row r="907" spans="1:5" ht="13" x14ac:dyDescent="0.2">
      <c r="A907" s="17" t="s">
        <v>2575</v>
      </c>
      <c r="B907" s="17" t="s">
        <v>2512</v>
      </c>
      <c r="C907" s="17" t="s">
        <v>2574</v>
      </c>
      <c r="D907" s="17" t="s">
        <v>2510</v>
      </c>
      <c r="E907" s="17" t="s">
        <v>2573</v>
      </c>
    </row>
    <row r="908" spans="1:5" ht="13" x14ac:dyDescent="0.2">
      <c r="A908" s="17" t="s">
        <v>2572</v>
      </c>
      <c r="B908" s="17" t="s">
        <v>2512</v>
      </c>
      <c r="C908" s="17" t="s">
        <v>2571</v>
      </c>
      <c r="D908" s="17" t="s">
        <v>2510</v>
      </c>
      <c r="E908" s="17" t="s">
        <v>2570</v>
      </c>
    </row>
    <row r="909" spans="1:5" ht="13" x14ac:dyDescent="0.2">
      <c r="A909" s="17" t="s">
        <v>2569</v>
      </c>
      <c r="B909" s="17" t="s">
        <v>2512</v>
      </c>
      <c r="C909" s="17" t="s">
        <v>2568</v>
      </c>
      <c r="D909" s="17" t="s">
        <v>2510</v>
      </c>
      <c r="E909" s="17" t="s">
        <v>2567</v>
      </c>
    </row>
    <row r="910" spans="1:5" ht="13" x14ac:dyDescent="0.2">
      <c r="A910" s="17" t="s">
        <v>2566</v>
      </c>
      <c r="B910" s="17" t="s">
        <v>2512</v>
      </c>
      <c r="C910" s="17" t="s">
        <v>2565</v>
      </c>
      <c r="D910" s="17" t="s">
        <v>2510</v>
      </c>
      <c r="E910" s="17" t="s">
        <v>2564</v>
      </c>
    </row>
    <row r="911" spans="1:5" ht="13" x14ac:dyDescent="0.2">
      <c r="A911" s="17" t="s">
        <v>2563</v>
      </c>
      <c r="B911" s="17" t="s">
        <v>2512</v>
      </c>
      <c r="C911" s="17" t="s">
        <v>2562</v>
      </c>
      <c r="D911" s="17" t="s">
        <v>2510</v>
      </c>
      <c r="E911" s="17" t="s">
        <v>2561</v>
      </c>
    </row>
    <row r="912" spans="1:5" ht="13" x14ac:dyDescent="0.2">
      <c r="A912" s="17" t="s">
        <v>2560</v>
      </c>
      <c r="B912" s="17" t="s">
        <v>2512</v>
      </c>
      <c r="C912" s="17" t="s">
        <v>2559</v>
      </c>
      <c r="D912" s="17" t="s">
        <v>2510</v>
      </c>
      <c r="E912" s="17" t="s">
        <v>2558</v>
      </c>
    </row>
    <row r="913" spans="1:5" ht="13" x14ac:dyDescent="0.2">
      <c r="A913" s="17" t="s">
        <v>2557</v>
      </c>
      <c r="B913" s="17" t="s">
        <v>2512</v>
      </c>
      <c r="C913" s="17" t="s">
        <v>2556</v>
      </c>
      <c r="D913" s="17" t="s">
        <v>2510</v>
      </c>
      <c r="E913" s="17" t="s">
        <v>2555</v>
      </c>
    </row>
    <row r="914" spans="1:5" ht="13" x14ac:dyDescent="0.2">
      <c r="A914" s="17" t="s">
        <v>2554</v>
      </c>
      <c r="B914" s="17" t="s">
        <v>2512</v>
      </c>
      <c r="C914" s="17" t="s">
        <v>2553</v>
      </c>
      <c r="D914" s="17" t="s">
        <v>2510</v>
      </c>
      <c r="E914" s="17" t="s">
        <v>2552</v>
      </c>
    </row>
    <row r="915" spans="1:5" ht="13" x14ac:dyDescent="0.2">
      <c r="A915" s="17" t="s">
        <v>2551</v>
      </c>
      <c r="B915" s="17" t="s">
        <v>2512</v>
      </c>
      <c r="C915" s="17" t="s">
        <v>2415</v>
      </c>
      <c r="D915" s="17" t="s">
        <v>2510</v>
      </c>
      <c r="E915" s="17" t="s">
        <v>2550</v>
      </c>
    </row>
    <row r="916" spans="1:5" ht="13" x14ac:dyDescent="0.2">
      <c r="A916" s="17" t="s">
        <v>2549</v>
      </c>
      <c r="B916" s="17" t="s">
        <v>2512</v>
      </c>
      <c r="C916" s="17" t="s">
        <v>2548</v>
      </c>
      <c r="D916" s="17" t="s">
        <v>2510</v>
      </c>
      <c r="E916" s="17" t="s">
        <v>2547</v>
      </c>
    </row>
    <row r="917" spans="1:5" ht="13" x14ac:dyDescent="0.2">
      <c r="A917" s="17" t="s">
        <v>2546</v>
      </c>
      <c r="B917" s="17" t="s">
        <v>2512</v>
      </c>
      <c r="C917" s="17" t="s">
        <v>2545</v>
      </c>
      <c r="D917" s="17" t="s">
        <v>2510</v>
      </c>
      <c r="E917" s="17" t="s">
        <v>2544</v>
      </c>
    </row>
    <row r="918" spans="1:5" ht="13" x14ac:dyDescent="0.2">
      <c r="A918" s="17" t="s">
        <v>2543</v>
      </c>
      <c r="B918" s="17" t="s">
        <v>2512</v>
      </c>
      <c r="C918" s="17" t="s">
        <v>2542</v>
      </c>
      <c r="D918" s="17" t="s">
        <v>2510</v>
      </c>
      <c r="E918" s="17" t="s">
        <v>2541</v>
      </c>
    </row>
    <row r="919" spans="1:5" ht="13" x14ac:dyDescent="0.2">
      <c r="A919" s="17" t="s">
        <v>2540</v>
      </c>
      <c r="B919" s="17" t="s">
        <v>2512</v>
      </c>
      <c r="C919" s="17" t="s">
        <v>2539</v>
      </c>
      <c r="D919" s="17" t="s">
        <v>2510</v>
      </c>
      <c r="E919" s="17" t="s">
        <v>2538</v>
      </c>
    </row>
    <row r="920" spans="1:5" ht="13" x14ac:dyDescent="0.2">
      <c r="A920" s="17" t="s">
        <v>2537</v>
      </c>
      <c r="B920" s="17" t="s">
        <v>2512</v>
      </c>
      <c r="C920" s="17" t="s">
        <v>2536</v>
      </c>
      <c r="D920" s="17" t="s">
        <v>2510</v>
      </c>
      <c r="E920" s="17" t="s">
        <v>2535</v>
      </c>
    </row>
    <row r="921" spans="1:5" ht="13" x14ac:dyDescent="0.2">
      <c r="A921" s="17" t="s">
        <v>2534</v>
      </c>
      <c r="B921" s="17" t="s">
        <v>2512</v>
      </c>
      <c r="C921" s="17" t="s">
        <v>2533</v>
      </c>
      <c r="D921" s="17" t="s">
        <v>2510</v>
      </c>
      <c r="E921" s="17" t="s">
        <v>2532</v>
      </c>
    </row>
    <row r="922" spans="1:5" ht="13" x14ac:dyDescent="0.2">
      <c r="A922" s="17" t="s">
        <v>2531</v>
      </c>
      <c r="B922" s="17" t="s">
        <v>2512</v>
      </c>
      <c r="C922" s="17" t="s">
        <v>2530</v>
      </c>
      <c r="D922" s="17" t="s">
        <v>2510</v>
      </c>
      <c r="E922" s="17" t="s">
        <v>2529</v>
      </c>
    </row>
    <row r="923" spans="1:5" ht="13" x14ac:dyDescent="0.2">
      <c r="A923" s="17" t="s">
        <v>2528</v>
      </c>
      <c r="B923" s="17" t="s">
        <v>2512</v>
      </c>
      <c r="C923" s="17" t="s">
        <v>2527</v>
      </c>
      <c r="D923" s="17" t="s">
        <v>2510</v>
      </c>
      <c r="E923" s="17" t="s">
        <v>2526</v>
      </c>
    </row>
    <row r="924" spans="1:5" ht="13" x14ac:dyDescent="0.2">
      <c r="A924" s="17" t="s">
        <v>2525</v>
      </c>
      <c r="B924" s="17" t="s">
        <v>2512</v>
      </c>
      <c r="C924" s="17" t="s">
        <v>2524</v>
      </c>
      <c r="D924" s="17" t="s">
        <v>2510</v>
      </c>
      <c r="E924" s="17" t="s">
        <v>2523</v>
      </c>
    </row>
    <row r="925" spans="1:5" ht="13" x14ac:dyDescent="0.2">
      <c r="A925" s="17" t="s">
        <v>2522</v>
      </c>
      <c r="B925" s="17" t="s">
        <v>2512</v>
      </c>
      <c r="C925" s="17" t="s">
        <v>2521</v>
      </c>
      <c r="D925" s="17" t="s">
        <v>2510</v>
      </c>
      <c r="E925" s="17" t="s">
        <v>2520</v>
      </c>
    </row>
    <row r="926" spans="1:5" ht="13" x14ac:dyDescent="0.2">
      <c r="A926" s="17" t="s">
        <v>2519</v>
      </c>
      <c r="B926" s="17" t="s">
        <v>2512</v>
      </c>
      <c r="C926" s="17" t="s">
        <v>2518</v>
      </c>
      <c r="D926" s="17" t="s">
        <v>2510</v>
      </c>
      <c r="E926" s="17" t="s">
        <v>2517</v>
      </c>
    </row>
    <row r="927" spans="1:5" ht="13" x14ac:dyDescent="0.2">
      <c r="A927" s="17" t="s">
        <v>2516</v>
      </c>
      <c r="B927" s="17" t="s">
        <v>2512</v>
      </c>
      <c r="C927" s="17" t="s">
        <v>2515</v>
      </c>
      <c r="D927" s="17" t="s">
        <v>2510</v>
      </c>
      <c r="E927" s="17" t="s">
        <v>2514</v>
      </c>
    </row>
    <row r="928" spans="1:5" ht="13" x14ac:dyDescent="0.2">
      <c r="A928" s="17" t="s">
        <v>2513</v>
      </c>
      <c r="B928" s="17" t="s">
        <v>2512</v>
      </c>
      <c r="C928" s="17" t="s">
        <v>2511</v>
      </c>
      <c r="D928" s="17" t="s">
        <v>2510</v>
      </c>
      <c r="E928" s="17" t="s">
        <v>2509</v>
      </c>
    </row>
    <row r="929" spans="1:5" ht="13" x14ac:dyDescent="0.2">
      <c r="A929" s="22" t="s">
        <v>5263</v>
      </c>
      <c r="B929" s="22" t="s">
        <v>2385</v>
      </c>
      <c r="C929" s="18"/>
      <c r="D929" s="19" t="s">
        <v>2383</v>
      </c>
      <c r="E929" s="18"/>
    </row>
    <row r="930" spans="1:5" ht="13" x14ac:dyDescent="0.2">
      <c r="A930" s="17" t="s">
        <v>2508</v>
      </c>
      <c r="B930" s="17" t="s">
        <v>2385</v>
      </c>
      <c r="C930" s="17" t="s">
        <v>2507</v>
      </c>
      <c r="D930" s="17" t="s">
        <v>2383</v>
      </c>
      <c r="E930" s="17" t="s">
        <v>2506</v>
      </c>
    </row>
    <row r="931" spans="1:5" ht="13" x14ac:dyDescent="0.2">
      <c r="A931" s="17" t="s">
        <v>2505</v>
      </c>
      <c r="B931" s="17" t="s">
        <v>2385</v>
      </c>
      <c r="C931" s="17" t="s">
        <v>2504</v>
      </c>
      <c r="D931" s="17" t="s">
        <v>2383</v>
      </c>
      <c r="E931" s="17" t="s">
        <v>2503</v>
      </c>
    </row>
    <row r="932" spans="1:5" ht="13" x14ac:dyDescent="0.2">
      <c r="A932" s="17" t="s">
        <v>2502</v>
      </c>
      <c r="B932" s="17" t="s">
        <v>2385</v>
      </c>
      <c r="C932" s="17" t="s">
        <v>2501</v>
      </c>
      <c r="D932" s="17" t="s">
        <v>2383</v>
      </c>
      <c r="E932" s="17" t="s">
        <v>2500</v>
      </c>
    </row>
    <row r="933" spans="1:5" ht="13" x14ac:dyDescent="0.2">
      <c r="A933" s="17" t="s">
        <v>2499</v>
      </c>
      <c r="B933" s="17" t="s">
        <v>2385</v>
      </c>
      <c r="C933" s="17" t="s">
        <v>2498</v>
      </c>
      <c r="D933" s="17" t="s">
        <v>2383</v>
      </c>
      <c r="E933" s="17" t="s">
        <v>2497</v>
      </c>
    </row>
    <row r="934" spans="1:5" ht="13" x14ac:dyDescent="0.2">
      <c r="A934" s="17" t="s">
        <v>2496</v>
      </c>
      <c r="B934" s="17" t="s">
        <v>2385</v>
      </c>
      <c r="C934" s="17" t="s">
        <v>2495</v>
      </c>
      <c r="D934" s="17" t="s">
        <v>2383</v>
      </c>
      <c r="E934" s="17" t="s">
        <v>2494</v>
      </c>
    </row>
    <row r="935" spans="1:5" ht="13" x14ac:dyDescent="0.2">
      <c r="A935" s="17" t="s">
        <v>2493</v>
      </c>
      <c r="B935" s="17" t="s">
        <v>2385</v>
      </c>
      <c r="C935" s="17" t="s">
        <v>2492</v>
      </c>
      <c r="D935" s="17" t="s">
        <v>2383</v>
      </c>
      <c r="E935" s="17" t="s">
        <v>2491</v>
      </c>
    </row>
    <row r="936" spans="1:5" ht="13" x14ac:dyDescent="0.2">
      <c r="A936" s="17" t="s">
        <v>2490</v>
      </c>
      <c r="B936" s="17" t="s">
        <v>2385</v>
      </c>
      <c r="C936" s="17" t="s">
        <v>2489</v>
      </c>
      <c r="D936" s="17" t="s">
        <v>2383</v>
      </c>
      <c r="E936" s="17" t="s">
        <v>2488</v>
      </c>
    </row>
    <row r="937" spans="1:5" ht="13" x14ac:dyDescent="0.2">
      <c r="A937" s="17" t="s">
        <v>2487</v>
      </c>
      <c r="B937" s="17" t="s">
        <v>2385</v>
      </c>
      <c r="C937" s="17" t="s">
        <v>2486</v>
      </c>
      <c r="D937" s="17" t="s">
        <v>2383</v>
      </c>
      <c r="E937" s="17" t="s">
        <v>2485</v>
      </c>
    </row>
    <row r="938" spans="1:5" ht="13" x14ac:dyDescent="0.2">
      <c r="A938" s="17" t="s">
        <v>2484</v>
      </c>
      <c r="B938" s="17" t="s">
        <v>2385</v>
      </c>
      <c r="C938" s="17" t="s">
        <v>2483</v>
      </c>
      <c r="D938" s="17" t="s">
        <v>2383</v>
      </c>
      <c r="E938" s="17" t="s">
        <v>2482</v>
      </c>
    </row>
    <row r="939" spans="1:5" ht="13" x14ac:dyDescent="0.2">
      <c r="A939" s="17" t="s">
        <v>2481</v>
      </c>
      <c r="B939" s="17" t="s">
        <v>2385</v>
      </c>
      <c r="C939" s="17" t="s">
        <v>2480</v>
      </c>
      <c r="D939" s="17" t="s">
        <v>2383</v>
      </c>
      <c r="E939" s="17" t="s">
        <v>2479</v>
      </c>
    </row>
    <row r="940" spans="1:5" ht="13" x14ac:dyDescent="0.2">
      <c r="A940" s="17" t="s">
        <v>2478</v>
      </c>
      <c r="B940" s="17" t="s">
        <v>2385</v>
      </c>
      <c r="C940" s="17" t="s">
        <v>2477</v>
      </c>
      <c r="D940" s="17" t="s">
        <v>2383</v>
      </c>
      <c r="E940" s="17" t="s">
        <v>2476</v>
      </c>
    </row>
    <row r="941" spans="1:5" ht="13" x14ac:dyDescent="0.2">
      <c r="A941" s="17" t="s">
        <v>2475</v>
      </c>
      <c r="B941" s="17" t="s">
        <v>2385</v>
      </c>
      <c r="C941" s="17" t="s">
        <v>2474</v>
      </c>
      <c r="D941" s="17" t="s">
        <v>2383</v>
      </c>
      <c r="E941" s="17" t="s">
        <v>2473</v>
      </c>
    </row>
    <row r="942" spans="1:5" ht="13" x14ac:dyDescent="0.2">
      <c r="A942" s="17" t="s">
        <v>2472</v>
      </c>
      <c r="B942" s="17" t="s">
        <v>2385</v>
      </c>
      <c r="C942" s="17" t="s">
        <v>2471</v>
      </c>
      <c r="D942" s="17" t="s">
        <v>2383</v>
      </c>
      <c r="E942" s="17" t="s">
        <v>2470</v>
      </c>
    </row>
    <row r="943" spans="1:5" ht="13" x14ac:dyDescent="0.2">
      <c r="A943" s="17" t="s">
        <v>2469</v>
      </c>
      <c r="B943" s="17" t="s">
        <v>2385</v>
      </c>
      <c r="C943" s="17" t="s">
        <v>2468</v>
      </c>
      <c r="D943" s="17" t="s">
        <v>2383</v>
      </c>
      <c r="E943" s="17" t="s">
        <v>2467</v>
      </c>
    </row>
    <row r="944" spans="1:5" ht="13" x14ac:dyDescent="0.2">
      <c r="A944" s="17" t="s">
        <v>2466</v>
      </c>
      <c r="B944" s="17" t="s">
        <v>2385</v>
      </c>
      <c r="C944" s="17" t="s">
        <v>2465</v>
      </c>
      <c r="D944" s="17" t="s">
        <v>2383</v>
      </c>
      <c r="E944" s="17" t="s">
        <v>2464</v>
      </c>
    </row>
    <row r="945" spans="1:5" ht="13" x14ac:dyDescent="0.2">
      <c r="A945" s="17" t="s">
        <v>2463</v>
      </c>
      <c r="B945" s="17" t="s">
        <v>2385</v>
      </c>
      <c r="C945" s="17" t="s">
        <v>2462</v>
      </c>
      <c r="D945" s="17" t="s">
        <v>2383</v>
      </c>
      <c r="E945" s="17" t="s">
        <v>2461</v>
      </c>
    </row>
    <row r="946" spans="1:5" ht="13" x14ac:dyDescent="0.2">
      <c r="A946" s="17" t="s">
        <v>2460</v>
      </c>
      <c r="B946" s="17" t="s">
        <v>2385</v>
      </c>
      <c r="C946" s="17" t="s">
        <v>2459</v>
      </c>
      <c r="D946" s="17" t="s">
        <v>2383</v>
      </c>
      <c r="E946" s="17" t="s">
        <v>2458</v>
      </c>
    </row>
    <row r="947" spans="1:5" ht="13" x14ac:dyDescent="0.2">
      <c r="A947" s="17" t="s">
        <v>2457</v>
      </c>
      <c r="B947" s="17" t="s">
        <v>2385</v>
      </c>
      <c r="C947" s="17" t="s">
        <v>2456</v>
      </c>
      <c r="D947" s="17" t="s">
        <v>2383</v>
      </c>
      <c r="E947" s="17" t="s">
        <v>2455</v>
      </c>
    </row>
    <row r="948" spans="1:5" ht="13" x14ac:dyDescent="0.2">
      <c r="A948" s="17" t="s">
        <v>2454</v>
      </c>
      <c r="B948" s="17" t="s">
        <v>2385</v>
      </c>
      <c r="C948" s="17" t="s">
        <v>2453</v>
      </c>
      <c r="D948" s="17" t="s">
        <v>2383</v>
      </c>
      <c r="E948" s="17" t="s">
        <v>5264</v>
      </c>
    </row>
    <row r="949" spans="1:5" ht="13" x14ac:dyDescent="0.2">
      <c r="A949" s="17" t="s">
        <v>2452</v>
      </c>
      <c r="B949" s="17" t="s">
        <v>2385</v>
      </c>
      <c r="C949" s="17" t="s">
        <v>2451</v>
      </c>
      <c r="D949" s="17" t="s">
        <v>2383</v>
      </c>
      <c r="E949" s="17" t="s">
        <v>2450</v>
      </c>
    </row>
    <row r="950" spans="1:5" ht="13" x14ac:dyDescent="0.2">
      <c r="A950" s="17" t="s">
        <v>2449</v>
      </c>
      <c r="B950" s="17" t="s">
        <v>2385</v>
      </c>
      <c r="C950" s="17" t="s">
        <v>2448</v>
      </c>
      <c r="D950" s="17" t="s">
        <v>2383</v>
      </c>
      <c r="E950" s="17" t="s">
        <v>2447</v>
      </c>
    </row>
    <row r="951" spans="1:5" ht="13" x14ac:dyDescent="0.2">
      <c r="A951" s="17" t="s">
        <v>2446</v>
      </c>
      <c r="B951" s="17" t="s">
        <v>2385</v>
      </c>
      <c r="C951" s="17" t="s">
        <v>2445</v>
      </c>
      <c r="D951" s="17" t="s">
        <v>2383</v>
      </c>
      <c r="E951" s="17" t="s">
        <v>2444</v>
      </c>
    </row>
    <row r="952" spans="1:5" ht="13" x14ac:dyDescent="0.2">
      <c r="A952" s="17" t="s">
        <v>2443</v>
      </c>
      <c r="B952" s="17" t="s">
        <v>2385</v>
      </c>
      <c r="C952" s="17" t="s">
        <v>2442</v>
      </c>
      <c r="D952" s="17" t="s">
        <v>2383</v>
      </c>
      <c r="E952" s="17" t="s">
        <v>2441</v>
      </c>
    </row>
    <row r="953" spans="1:5" ht="13" x14ac:dyDescent="0.2">
      <c r="A953" s="17" t="s">
        <v>2440</v>
      </c>
      <c r="B953" s="17" t="s">
        <v>2385</v>
      </c>
      <c r="C953" s="17" t="s">
        <v>2439</v>
      </c>
      <c r="D953" s="17" t="s">
        <v>2383</v>
      </c>
      <c r="E953" s="17" t="s">
        <v>2438</v>
      </c>
    </row>
    <row r="954" spans="1:5" ht="13" x14ac:dyDescent="0.2">
      <c r="A954" s="17" t="s">
        <v>2437</v>
      </c>
      <c r="B954" s="17" t="s">
        <v>2385</v>
      </c>
      <c r="C954" s="17" t="s">
        <v>2436</v>
      </c>
      <c r="D954" s="17" t="s">
        <v>2383</v>
      </c>
      <c r="E954" s="17" t="s">
        <v>2435</v>
      </c>
    </row>
    <row r="955" spans="1:5" ht="13" x14ac:dyDescent="0.2">
      <c r="A955" s="17" t="s">
        <v>2434</v>
      </c>
      <c r="B955" s="17" t="s">
        <v>2385</v>
      </c>
      <c r="C955" s="17" t="s">
        <v>2433</v>
      </c>
      <c r="D955" s="17" t="s">
        <v>2383</v>
      </c>
      <c r="E955" s="17" t="s">
        <v>2432</v>
      </c>
    </row>
    <row r="956" spans="1:5" ht="13" x14ac:dyDescent="0.2">
      <c r="A956" s="17" t="s">
        <v>2431</v>
      </c>
      <c r="B956" s="17" t="s">
        <v>2385</v>
      </c>
      <c r="C956" s="17" t="s">
        <v>2430</v>
      </c>
      <c r="D956" s="17" t="s">
        <v>2383</v>
      </c>
      <c r="E956" s="17" t="s">
        <v>2429</v>
      </c>
    </row>
    <row r="957" spans="1:5" ht="13" x14ac:dyDescent="0.2">
      <c r="A957" s="17" t="s">
        <v>2428</v>
      </c>
      <c r="B957" s="17" t="s">
        <v>2385</v>
      </c>
      <c r="C957" s="17" t="s">
        <v>2427</v>
      </c>
      <c r="D957" s="17" t="s">
        <v>2383</v>
      </c>
      <c r="E957" s="17" t="s">
        <v>2426</v>
      </c>
    </row>
    <row r="958" spans="1:5" ht="13" x14ac:dyDescent="0.2">
      <c r="A958" s="17" t="s">
        <v>2425</v>
      </c>
      <c r="B958" s="17" t="s">
        <v>2385</v>
      </c>
      <c r="C958" s="17" t="s">
        <v>2424</v>
      </c>
      <c r="D958" s="17" t="s">
        <v>2383</v>
      </c>
      <c r="E958" s="17" t="s">
        <v>2423</v>
      </c>
    </row>
    <row r="959" spans="1:5" ht="13" x14ac:dyDescent="0.2">
      <c r="A959" s="17" t="s">
        <v>2422</v>
      </c>
      <c r="B959" s="17" t="s">
        <v>2385</v>
      </c>
      <c r="C959" s="17" t="s">
        <v>2421</v>
      </c>
      <c r="D959" s="17" t="s">
        <v>2383</v>
      </c>
      <c r="E959" s="17" t="s">
        <v>2420</v>
      </c>
    </row>
    <row r="960" spans="1:5" ht="13" x14ac:dyDescent="0.2">
      <c r="A960" s="17" t="s">
        <v>2419</v>
      </c>
      <c r="B960" s="17" t="s">
        <v>2385</v>
      </c>
      <c r="C960" s="17" t="s">
        <v>2418</v>
      </c>
      <c r="D960" s="17" t="s">
        <v>2383</v>
      </c>
      <c r="E960" s="17" t="s">
        <v>2417</v>
      </c>
    </row>
    <row r="961" spans="1:5" ht="13" x14ac:dyDescent="0.2">
      <c r="A961" s="17" t="s">
        <v>2416</v>
      </c>
      <c r="B961" s="17" t="s">
        <v>2385</v>
      </c>
      <c r="C961" s="17" t="s">
        <v>2415</v>
      </c>
      <c r="D961" s="17" t="s">
        <v>2383</v>
      </c>
      <c r="E961" s="17" t="s">
        <v>2414</v>
      </c>
    </row>
    <row r="962" spans="1:5" ht="13" x14ac:dyDescent="0.2">
      <c r="A962" s="17" t="s">
        <v>2413</v>
      </c>
      <c r="B962" s="17" t="s">
        <v>2385</v>
      </c>
      <c r="C962" s="17" t="s">
        <v>2412</v>
      </c>
      <c r="D962" s="17" t="s">
        <v>2383</v>
      </c>
      <c r="E962" s="17" t="s">
        <v>2411</v>
      </c>
    </row>
    <row r="963" spans="1:5" ht="13" x14ac:dyDescent="0.2">
      <c r="A963" s="17" t="s">
        <v>2410</v>
      </c>
      <c r="B963" s="17" t="s">
        <v>2385</v>
      </c>
      <c r="C963" s="17" t="s">
        <v>2409</v>
      </c>
      <c r="D963" s="17" t="s">
        <v>2383</v>
      </c>
      <c r="E963" s="17" t="s">
        <v>2408</v>
      </c>
    </row>
    <row r="964" spans="1:5" ht="13" x14ac:dyDescent="0.2">
      <c r="A964" s="17" t="s">
        <v>2407</v>
      </c>
      <c r="B964" s="17" t="s">
        <v>2385</v>
      </c>
      <c r="C964" s="17" t="s">
        <v>2406</v>
      </c>
      <c r="D964" s="17" t="s">
        <v>2383</v>
      </c>
      <c r="E964" s="17" t="s">
        <v>2405</v>
      </c>
    </row>
    <row r="965" spans="1:5" ht="13" x14ac:dyDescent="0.2">
      <c r="A965" s="17" t="s">
        <v>2404</v>
      </c>
      <c r="B965" s="17" t="s">
        <v>2385</v>
      </c>
      <c r="C965" s="17" t="s">
        <v>2403</v>
      </c>
      <c r="D965" s="17" t="s">
        <v>2383</v>
      </c>
      <c r="E965" s="17" t="s">
        <v>2402</v>
      </c>
    </row>
    <row r="966" spans="1:5" ht="13" x14ac:dyDescent="0.2">
      <c r="A966" s="17" t="s">
        <v>2401</v>
      </c>
      <c r="B966" s="17" t="s">
        <v>2385</v>
      </c>
      <c r="C966" s="17" t="s">
        <v>2400</v>
      </c>
      <c r="D966" s="17" t="s">
        <v>2383</v>
      </c>
      <c r="E966" s="17" t="s">
        <v>2399</v>
      </c>
    </row>
    <row r="967" spans="1:5" ht="13" x14ac:dyDescent="0.2">
      <c r="A967" s="17" t="s">
        <v>2398</v>
      </c>
      <c r="B967" s="17" t="s">
        <v>2385</v>
      </c>
      <c r="C967" s="17" t="s">
        <v>2397</v>
      </c>
      <c r="D967" s="17" t="s">
        <v>2383</v>
      </c>
      <c r="E967" s="17" t="s">
        <v>2396</v>
      </c>
    </row>
    <row r="968" spans="1:5" ht="13" x14ac:dyDescent="0.2">
      <c r="A968" s="17" t="s">
        <v>2395</v>
      </c>
      <c r="B968" s="17" t="s">
        <v>2385</v>
      </c>
      <c r="C968" s="17" t="s">
        <v>2394</v>
      </c>
      <c r="D968" s="17" t="s">
        <v>2383</v>
      </c>
      <c r="E968" s="17" t="s">
        <v>2393</v>
      </c>
    </row>
    <row r="969" spans="1:5" ht="13" x14ac:dyDescent="0.2">
      <c r="A969" s="17" t="s">
        <v>2392</v>
      </c>
      <c r="B969" s="17" t="s">
        <v>2385</v>
      </c>
      <c r="C969" s="17" t="s">
        <v>2391</v>
      </c>
      <c r="D969" s="17" t="s">
        <v>2383</v>
      </c>
      <c r="E969" s="17" t="s">
        <v>2390</v>
      </c>
    </row>
    <row r="970" spans="1:5" ht="13" x14ac:dyDescent="0.2">
      <c r="A970" s="17" t="s">
        <v>2389</v>
      </c>
      <c r="B970" s="17" t="s">
        <v>2385</v>
      </c>
      <c r="C970" s="17" t="s">
        <v>2388</v>
      </c>
      <c r="D970" s="17" t="s">
        <v>2383</v>
      </c>
      <c r="E970" s="17" t="s">
        <v>2387</v>
      </c>
    </row>
    <row r="971" spans="1:5" ht="13" x14ac:dyDescent="0.2">
      <c r="A971" s="17" t="s">
        <v>2386</v>
      </c>
      <c r="B971" s="17" t="s">
        <v>2385</v>
      </c>
      <c r="C971" s="17" t="s">
        <v>2384</v>
      </c>
      <c r="D971" s="17" t="s">
        <v>2383</v>
      </c>
      <c r="E971" s="17" t="s">
        <v>2382</v>
      </c>
    </row>
    <row r="972" spans="1:5" ht="13" x14ac:dyDescent="0.2">
      <c r="A972" s="22" t="s">
        <v>5265</v>
      </c>
      <c r="B972" s="22" t="s">
        <v>2279</v>
      </c>
      <c r="C972" s="18"/>
      <c r="D972" s="19" t="s">
        <v>2277</v>
      </c>
      <c r="E972" s="18"/>
    </row>
    <row r="973" spans="1:5" ht="13" x14ac:dyDescent="0.2">
      <c r="A973" s="17" t="s">
        <v>2381</v>
      </c>
      <c r="B973" s="17" t="s">
        <v>2279</v>
      </c>
      <c r="C973" s="17" t="s">
        <v>2380</v>
      </c>
      <c r="D973" s="17" t="s">
        <v>2277</v>
      </c>
      <c r="E973" s="17" t="s">
        <v>2379</v>
      </c>
    </row>
    <row r="974" spans="1:5" ht="13" x14ac:dyDescent="0.2">
      <c r="A974" s="17" t="s">
        <v>2378</v>
      </c>
      <c r="B974" s="17" t="s">
        <v>2279</v>
      </c>
      <c r="C974" s="17" t="s">
        <v>2377</v>
      </c>
      <c r="D974" s="17" t="s">
        <v>2277</v>
      </c>
      <c r="E974" s="17" t="s">
        <v>2376</v>
      </c>
    </row>
    <row r="975" spans="1:5" ht="13" x14ac:dyDescent="0.2">
      <c r="A975" s="17" t="s">
        <v>2375</v>
      </c>
      <c r="B975" s="17" t="s">
        <v>2279</v>
      </c>
      <c r="C975" s="17" t="s">
        <v>2374</v>
      </c>
      <c r="D975" s="17" t="s">
        <v>2277</v>
      </c>
      <c r="E975" s="17" t="s">
        <v>2373</v>
      </c>
    </row>
    <row r="976" spans="1:5" ht="13" x14ac:dyDescent="0.2">
      <c r="A976" s="17" t="s">
        <v>2372</v>
      </c>
      <c r="B976" s="17" t="s">
        <v>2279</v>
      </c>
      <c r="C976" s="17" t="s">
        <v>2371</v>
      </c>
      <c r="D976" s="17" t="s">
        <v>2277</v>
      </c>
      <c r="E976" s="17" t="s">
        <v>2370</v>
      </c>
    </row>
    <row r="977" spans="1:5" ht="13" x14ac:dyDescent="0.2">
      <c r="A977" s="17" t="s">
        <v>2369</v>
      </c>
      <c r="B977" s="17" t="s">
        <v>2279</v>
      </c>
      <c r="C977" s="17" t="s">
        <v>2368</v>
      </c>
      <c r="D977" s="17" t="s">
        <v>2277</v>
      </c>
      <c r="E977" s="17" t="s">
        <v>2367</v>
      </c>
    </row>
    <row r="978" spans="1:5" ht="13" x14ac:dyDescent="0.2">
      <c r="A978" s="17" t="s">
        <v>2366</v>
      </c>
      <c r="B978" s="17" t="s">
        <v>2279</v>
      </c>
      <c r="C978" s="17" t="s">
        <v>2365</v>
      </c>
      <c r="D978" s="17" t="s">
        <v>2277</v>
      </c>
      <c r="E978" s="17" t="s">
        <v>2364</v>
      </c>
    </row>
    <row r="979" spans="1:5" ht="13" x14ac:dyDescent="0.2">
      <c r="A979" s="17" t="s">
        <v>2363</v>
      </c>
      <c r="B979" s="17" t="s">
        <v>2279</v>
      </c>
      <c r="C979" s="17" t="s">
        <v>2362</v>
      </c>
      <c r="D979" s="17" t="s">
        <v>2277</v>
      </c>
      <c r="E979" s="17" t="s">
        <v>2361</v>
      </c>
    </row>
    <row r="980" spans="1:5" ht="13" x14ac:dyDescent="0.2">
      <c r="A980" s="17" t="s">
        <v>2360</v>
      </c>
      <c r="B980" s="17" t="s">
        <v>2279</v>
      </c>
      <c r="C980" s="17" t="s">
        <v>2359</v>
      </c>
      <c r="D980" s="17" t="s">
        <v>2277</v>
      </c>
      <c r="E980" s="17" t="s">
        <v>2358</v>
      </c>
    </row>
    <row r="981" spans="1:5" ht="13" x14ac:dyDescent="0.2">
      <c r="A981" s="17" t="s">
        <v>2357</v>
      </c>
      <c r="B981" s="17" t="s">
        <v>2279</v>
      </c>
      <c r="C981" s="17" t="s">
        <v>2356</v>
      </c>
      <c r="D981" s="17" t="s">
        <v>2277</v>
      </c>
      <c r="E981" s="17" t="s">
        <v>2355</v>
      </c>
    </row>
    <row r="982" spans="1:5" ht="13" x14ac:dyDescent="0.2">
      <c r="A982" s="17" t="s">
        <v>2354</v>
      </c>
      <c r="B982" s="17" t="s">
        <v>2279</v>
      </c>
      <c r="C982" s="17" t="s">
        <v>2353</v>
      </c>
      <c r="D982" s="17" t="s">
        <v>2277</v>
      </c>
      <c r="E982" s="17" t="s">
        <v>2352</v>
      </c>
    </row>
    <row r="983" spans="1:5" ht="13" x14ac:dyDescent="0.2">
      <c r="A983" s="17" t="s">
        <v>2351</v>
      </c>
      <c r="B983" s="17" t="s">
        <v>2279</v>
      </c>
      <c r="C983" s="17" t="s">
        <v>2350</v>
      </c>
      <c r="D983" s="17" t="s">
        <v>2277</v>
      </c>
      <c r="E983" s="17" t="s">
        <v>2349</v>
      </c>
    </row>
    <row r="984" spans="1:5" ht="13" x14ac:dyDescent="0.2">
      <c r="A984" s="17" t="s">
        <v>2348</v>
      </c>
      <c r="B984" s="17" t="s">
        <v>2279</v>
      </c>
      <c r="C984" s="17" t="s">
        <v>2347</v>
      </c>
      <c r="D984" s="17" t="s">
        <v>2277</v>
      </c>
      <c r="E984" s="17" t="s">
        <v>2346</v>
      </c>
    </row>
    <row r="985" spans="1:5" ht="13" x14ac:dyDescent="0.2">
      <c r="A985" s="17" t="s">
        <v>2345</v>
      </c>
      <c r="B985" s="17" t="s">
        <v>2279</v>
      </c>
      <c r="C985" s="17" t="s">
        <v>2344</v>
      </c>
      <c r="D985" s="17" t="s">
        <v>2277</v>
      </c>
      <c r="E985" s="17" t="s">
        <v>2343</v>
      </c>
    </row>
    <row r="986" spans="1:5" ht="13" x14ac:dyDescent="0.2">
      <c r="A986" s="17" t="s">
        <v>2342</v>
      </c>
      <c r="B986" s="17" t="s">
        <v>2279</v>
      </c>
      <c r="C986" s="17" t="s">
        <v>2341</v>
      </c>
      <c r="D986" s="17" t="s">
        <v>2277</v>
      </c>
      <c r="E986" s="17" t="s">
        <v>2340</v>
      </c>
    </row>
    <row r="987" spans="1:5" ht="13" x14ac:dyDescent="0.2">
      <c r="A987" s="17" t="s">
        <v>2339</v>
      </c>
      <c r="B987" s="17" t="s">
        <v>2279</v>
      </c>
      <c r="C987" s="17" t="s">
        <v>2338</v>
      </c>
      <c r="D987" s="17" t="s">
        <v>2277</v>
      </c>
      <c r="E987" s="17" t="s">
        <v>2337</v>
      </c>
    </row>
    <row r="988" spans="1:5" ht="13" x14ac:dyDescent="0.2">
      <c r="A988" s="17" t="s">
        <v>2336</v>
      </c>
      <c r="B988" s="17" t="s">
        <v>2279</v>
      </c>
      <c r="C988" s="17" t="s">
        <v>2335</v>
      </c>
      <c r="D988" s="17" t="s">
        <v>2277</v>
      </c>
      <c r="E988" s="17" t="s">
        <v>2334</v>
      </c>
    </row>
    <row r="989" spans="1:5" ht="13" x14ac:dyDescent="0.2">
      <c r="A989" s="17" t="s">
        <v>2333</v>
      </c>
      <c r="B989" s="17" t="s">
        <v>2279</v>
      </c>
      <c r="C989" s="17" t="s">
        <v>2332</v>
      </c>
      <c r="D989" s="17" t="s">
        <v>2277</v>
      </c>
      <c r="E989" s="17" t="s">
        <v>2331</v>
      </c>
    </row>
    <row r="990" spans="1:5" ht="13" x14ac:dyDescent="0.2">
      <c r="A990" s="17" t="s">
        <v>2330</v>
      </c>
      <c r="B990" s="17" t="s">
        <v>2279</v>
      </c>
      <c r="C990" s="17" t="s">
        <v>2329</v>
      </c>
      <c r="D990" s="17" t="s">
        <v>2277</v>
      </c>
      <c r="E990" s="17" t="s">
        <v>2328</v>
      </c>
    </row>
    <row r="991" spans="1:5" ht="13" x14ac:dyDescent="0.2">
      <c r="A991" s="17" t="s">
        <v>2327</v>
      </c>
      <c r="B991" s="17" t="s">
        <v>2279</v>
      </c>
      <c r="C991" s="17" t="s">
        <v>2326</v>
      </c>
      <c r="D991" s="17" t="s">
        <v>2277</v>
      </c>
      <c r="E991" s="17" t="s">
        <v>2325</v>
      </c>
    </row>
    <row r="992" spans="1:5" ht="13" x14ac:dyDescent="0.2">
      <c r="A992" s="17" t="s">
        <v>2324</v>
      </c>
      <c r="B992" s="17" t="s">
        <v>2279</v>
      </c>
      <c r="C992" s="17" t="s">
        <v>2323</v>
      </c>
      <c r="D992" s="17" t="s">
        <v>2277</v>
      </c>
      <c r="E992" s="17" t="s">
        <v>2322</v>
      </c>
    </row>
    <row r="993" spans="1:5" ht="13" x14ac:dyDescent="0.2">
      <c r="A993" s="17" t="s">
        <v>2321</v>
      </c>
      <c r="B993" s="17" t="s">
        <v>2279</v>
      </c>
      <c r="C993" s="17" t="s">
        <v>2320</v>
      </c>
      <c r="D993" s="17" t="s">
        <v>2277</v>
      </c>
      <c r="E993" s="17" t="s">
        <v>2319</v>
      </c>
    </row>
    <row r="994" spans="1:5" ht="13" x14ac:dyDescent="0.2">
      <c r="A994" s="17" t="s">
        <v>2318</v>
      </c>
      <c r="B994" s="17" t="s">
        <v>2279</v>
      </c>
      <c r="C994" s="17" t="s">
        <v>2317</v>
      </c>
      <c r="D994" s="17" t="s">
        <v>2277</v>
      </c>
      <c r="E994" s="17" t="s">
        <v>2316</v>
      </c>
    </row>
    <row r="995" spans="1:5" ht="13" x14ac:dyDescent="0.2">
      <c r="A995" s="17" t="s">
        <v>2315</v>
      </c>
      <c r="B995" s="17" t="s">
        <v>2279</v>
      </c>
      <c r="C995" s="17" t="s">
        <v>2314</v>
      </c>
      <c r="D995" s="17" t="s">
        <v>2277</v>
      </c>
      <c r="E995" s="17" t="s">
        <v>2313</v>
      </c>
    </row>
    <row r="996" spans="1:5" ht="13" x14ac:dyDescent="0.2">
      <c r="A996" s="17" t="s">
        <v>2312</v>
      </c>
      <c r="B996" s="17" t="s">
        <v>2279</v>
      </c>
      <c r="C996" s="17" t="s">
        <v>2311</v>
      </c>
      <c r="D996" s="17" t="s">
        <v>2277</v>
      </c>
      <c r="E996" s="17" t="s">
        <v>2310</v>
      </c>
    </row>
    <row r="997" spans="1:5" ht="13" x14ac:dyDescent="0.2">
      <c r="A997" s="17" t="s">
        <v>2309</v>
      </c>
      <c r="B997" s="17" t="s">
        <v>2279</v>
      </c>
      <c r="C997" s="17" t="s">
        <v>2308</v>
      </c>
      <c r="D997" s="17" t="s">
        <v>2277</v>
      </c>
      <c r="E997" s="17" t="s">
        <v>2307</v>
      </c>
    </row>
    <row r="998" spans="1:5" ht="13" x14ac:dyDescent="0.2">
      <c r="A998" s="17" t="s">
        <v>2306</v>
      </c>
      <c r="B998" s="17" t="s">
        <v>2279</v>
      </c>
      <c r="C998" s="17" t="s">
        <v>2305</v>
      </c>
      <c r="D998" s="17" t="s">
        <v>2277</v>
      </c>
      <c r="E998" s="17" t="s">
        <v>2304</v>
      </c>
    </row>
    <row r="999" spans="1:5" ht="13" x14ac:dyDescent="0.2">
      <c r="A999" s="17" t="s">
        <v>2303</v>
      </c>
      <c r="B999" s="17" t="s">
        <v>2279</v>
      </c>
      <c r="C999" s="17" t="s">
        <v>2302</v>
      </c>
      <c r="D999" s="17" t="s">
        <v>2277</v>
      </c>
      <c r="E999" s="17" t="s">
        <v>2301</v>
      </c>
    </row>
    <row r="1000" spans="1:5" ht="13" x14ac:dyDescent="0.2">
      <c r="A1000" s="17" t="s">
        <v>2300</v>
      </c>
      <c r="B1000" s="17" t="s">
        <v>2279</v>
      </c>
      <c r="C1000" s="17" t="s">
        <v>2299</v>
      </c>
      <c r="D1000" s="17" t="s">
        <v>2277</v>
      </c>
      <c r="E1000" s="17" t="s">
        <v>2298</v>
      </c>
    </row>
    <row r="1001" spans="1:5" ht="13" x14ac:dyDescent="0.2">
      <c r="A1001" s="17" t="s">
        <v>2297</v>
      </c>
      <c r="B1001" s="17" t="s">
        <v>2279</v>
      </c>
      <c r="C1001" s="17" t="s">
        <v>2296</v>
      </c>
      <c r="D1001" s="17" t="s">
        <v>2277</v>
      </c>
      <c r="E1001" s="17" t="s">
        <v>2295</v>
      </c>
    </row>
    <row r="1002" spans="1:5" ht="13" x14ac:dyDescent="0.2">
      <c r="A1002" s="17" t="s">
        <v>2294</v>
      </c>
      <c r="B1002" s="17" t="s">
        <v>2279</v>
      </c>
      <c r="C1002" s="17" t="s">
        <v>2293</v>
      </c>
      <c r="D1002" s="17" t="s">
        <v>2277</v>
      </c>
      <c r="E1002" s="17" t="s">
        <v>2292</v>
      </c>
    </row>
    <row r="1003" spans="1:5" ht="13" x14ac:dyDescent="0.2">
      <c r="A1003" s="17" t="s">
        <v>2291</v>
      </c>
      <c r="B1003" s="17" t="s">
        <v>2279</v>
      </c>
      <c r="C1003" s="17" t="s">
        <v>2290</v>
      </c>
      <c r="D1003" s="17" t="s">
        <v>2277</v>
      </c>
      <c r="E1003" s="17" t="s">
        <v>2289</v>
      </c>
    </row>
    <row r="1004" spans="1:5" ht="13" x14ac:dyDescent="0.2">
      <c r="A1004" s="17" t="s">
        <v>2288</v>
      </c>
      <c r="B1004" s="17" t="s">
        <v>2279</v>
      </c>
      <c r="C1004" s="17" t="s">
        <v>2287</v>
      </c>
      <c r="D1004" s="17" t="s">
        <v>2277</v>
      </c>
      <c r="E1004" s="17" t="s">
        <v>2286</v>
      </c>
    </row>
    <row r="1005" spans="1:5" ht="13" x14ac:dyDescent="0.2">
      <c r="A1005" s="17" t="s">
        <v>2285</v>
      </c>
      <c r="B1005" s="17" t="s">
        <v>2279</v>
      </c>
      <c r="C1005" s="17" t="s">
        <v>2284</v>
      </c>
      <c r="D1005" s="17" t="s">
        <v>2277</v>
      </c>
      <c r="E1005" s="17" t="s">
        <v>2283</v>
      </c>
    </row>
    <row r="1006" spans="1:5" ht="13" x14ac:dyDescent="0.2">
      <c r="A1006" s="17" t="s">
        <v>2282</v>
      </c>
      <c r="B1006" s="17" t="s">
        <v>2279</v>
      </c>
      <c r="C1006" s="17" t="s">
        <v>2281</v>
      </c>
      <c r="D1006" s="17" t="s">
        <v>2277</v>
      </c>
      <c r="E1006" s="17" t="s">
        <v>5266</v>
      </c>
    </row>
    <row r="1007" spans="1:5" ht="13" x14ac:dyDescent="0.2">
      <c r="A1007" s="17" t="s">
        <v>2280</v>
      </c>
      <c r="B1007" s="17" t="s">
        <v>2279</v>
      </c>
      <c r="C1007" s="17" t="s">
        <v>2278</v>
      </c>
      <c r="D1007" s="17" t="s">
        <v>2277</v>
      </c>
      <c r="E1007" s="17" t="s">
        <v>2276</v>
      </c>
    </row>
    <row r="1008" spans="1:5" ht="13" x14ac:dyDescent="0.2">
      <c r="A1008" s="22" t="s">
        <v>5267</v>
      </c>
      <c r="B1008" s="22" t="s">
        <v>2123</v>
      </c>
      <c r="C1008" s="18"/>
      <c r="D1008" s="19" t="s">
        <v>2121</v>
      </c>
      <c r="E1008" s="18"/>
    </row>
    <row r="1009" spans="1:5" ht="13" x14ac:dyDescent="0.2">
      <c r="A1009" s="17" t="s">
        <v>2275</v>
      </c>
      <c r="B1009" s="17" t="s">
        <v>2123</v>
      </c>
      <c r="C1009" s="17" t="s">
        <v>2274</v>
      </c>
      <c r="D1009" s="17" t="s">
        <v>2121</v>
      </c>
      <c r="E1009" s="17" t="s">
        <v>2273</v>
      </c>
    </row>
    <row r="1010" spans="1:5" ht="13" x14ac:dyDescent="0.2">
      <c r="A1010" s="17" t="s">
        <v>2272</v>
      </c>
      <c r="B1010" s="17" t="s">
        <v>2123</v>
      </c>
      <c r="C1010" s="17" t="s">
        <v>2271</v>
      </c>
      <c r="D1010" s="17" t="s">
        <v>2121</v>
      </c>
      <c r="E1010" s="17" t="s">
        <v>2270</v>
      </c>
    </row>
    <row r="1011" spans="1:5" ht="13" x14ac:dyDescent="0.2">
      <c r="A1011" s="17" t="s">
        <v>2269</v>
      </c>
      <c r="B1011" s="17" t="s">
        <v>2123</v>
      </c>
      <c r="C1011" s="17" t="s">
        <v>2268</v>
      </c>
      <c r="D1011" s="17" t="s">
        <v>2121</v>
      </c>
      <c r="E1011" s="17" t="s">
        <v>2267</v>
      </c>
    </row>
    <row r="1012" spans="1:5" ht="13" x14ac:dyDescent="0.2">
      <c r="A1012" s="17" t="s">
        <v>2266</v>
      </c>
      <c r="B1012" s="17" t="s">
        <v>2123</v>
      </c>
      <c r="C1012" s="17" t="s">
        <v>2265</v>
      </c>
      <c r="D1012" s="17" t="s">
        <v>2121</v>
      </c>
      <c r="E1012" s="17" t="s">
        <v>2264</v>
      </c>
    </row>
    <row r="1013" spans="1:5" ht="13" x14ac:dyDescent="0.2">
      <c r="A1013" s="17" t="s">
        <v>2263</v>
      </c>
      <c r="B1013" s="17" t="s">
        <v>2123</v>
      </c>
      <c r="C1013" s="17" t="s">
        <v>2262</v>
      </c>
      <c r="D1013" s="17" t="s">
        <v>2121</v>
      </c>
      <c r="E1013" s="17" t="s">
        <v>2261</v>
      </c>
    </row>
    <row r="1014" spans="1:5" ht="13" x14ac:dyDescent="0.2">
      <c r="A1014" s="17" t="s">
        <v>2260</v>
      </c>
      <c r="B1014" s="17" t="s">
        <v>2123</v>
      </c>
      <c r="C1014" s="17" t="s">
        <v>2259</v>
      </c>
      <c r="D1014" s="17" t="s">
        <v>2121</v>
      </c>
      <c r="E1014" s="17" t="s">
        <v>2258</v>
      </c>
    </row>
    <row r="1015" spans="1:5" ht="13" x14ac:dyDescent="0.2">
      <c r="A1015" s="17" t="s">
        <v>2257</v>
      </c>
      <c r="B1015" s="17" t="s">
        <v>2123</v>
      </c>
      <c r="C1015" s="17" t="s">
        <v>2256</v>
      </c>
      <c r="D1015" s="17" t="s">
        <v>2121</v>
      </c>
      <c r="E1015" s="17" t="s">
        <v>2255</v>
      </c>
    </row>
    <row r="1016" spans="1:5" ht="13" x14ac:dyDescent="0.2">
      <c r="A1016" s="17" t="s">
        <v>2254</v>
      </c>
      <c r="B1016" s="17" t="s">
        <v>2123</v>
      </c>
      <c r="C1016" s="17" t="s">
        <v>2253</v>
      </c>
      <c r="D1016" s="17" t="s">
        <v>2121</v>
      </c>
      <c r="E1016" s="17" t="s">
        <v>2252</v>
      </c>
    </row>
    <row r="1017" spans="1:5" ht="13" x14ac:dyDescent="0.2">
      <c r="A1017" s="17" t="s">
        <v>2251</v>
      </c>
      <c r="B1017" s="17" t="s">
        <v>2123</v>
      </c>
      <c r="C1017" s="17" t="s">
        <v>2250</v>
      </c>
      <c r="D1017" s="17" t="s">
        <v>2121</v>
      </c>
      <c r="E1017" s="17" t="s">
        <v>567</v>
      </c>
    </row>
    <row r="1018" spans="1:5" ht="13" x14ac:dyDescent="0.2">
      <c r="A1018" s="17" t="s">
        <v>2249</v>
      </c>
      <c r="B1018" s="17" t="s">
        <v>2123</v>
      </c>
      <c r="C1018" s="17" t="s">
        <v>2248</v>
      </c>
      <c r="D1018" s="17" t="s">
        <v>2121</v>
      </c>
      <c r="E1018" s="17" t="s">
        <v>2247</v>
      </c>
    </row>
    <row r="1019" spans="1:5" ht="13" x14ac:dyDescent="0.2">
      <c r="A1019" s="17" t="s">
        <v>2246</v>
      </c>
      <c r="B1019" s="17" t="s">
        <v>2123</v>
      </c>
      <c r="C1019" s="17" t="s">
        <v>2245</v>
      </c>
      <c r="D1019" s="17" t="s">
        <v>2121</v>
      </c>
      <c r="E1019" s="17" t="s">
        <v>2244</v>
      </c>
    </row>
    <row r="1020" spans="1:5" ht="13" x14ac:dyDescent="0.2">
      <c r="A1020" s="17" t="s">
        <v>2243</v>
      </c>
      <c r="B1020" s="17" t="s">
        <v>2123</v>
      </c>
      <c r="C1020" s="17" t="s">
        <v>2242</v>
      </c>
      <c r="D1020" s="17" t="s">
        <v>2121</v>
      </c>
      <c r="E1020" s="17" t="s">
        <v>2241</v>
      </c>
    </row>
    <row r="1021" spans="1:5" ht="13" x14ac:dyDescent="0.2">
      <c r="A1021" s="17" t="s">
        <v>2240</v>
      </c>
      <c r="B1021" s="17" t="s">
        <v>2123</v>
      </c>
      <c r="C1021" s="17" t="s">
        <v>2239</v>
      </c>
      <c r="D1021" s="17" t="s">
        <v>2121</v>
      </c>
      <c r="E1021" s="17" t="s">
        <v>5268</v>
      </c>
    </row>
    <row r="1022" spans="1:5" ht="13" x14ac:dyDescent="0.2">
      <c r="A1022" s="17" t="s">
        <v>2238</v>
      </c>
      <c r="B1022" s="17" t="s">
        <v>2123</v>
      </c>
      <c r="C1022" s="17" t="s">
        <v>2237</v>
      </c>
      <c r="D1022" s="17" t="s">
        <v>2121</v>
      </c>
      <c r="E1022" s="17" t="s">
        <v>2236</v>
      </c>
    </row>
    <row r="1023" spans="1:5" ht="13" x14ac:dyDescent="0.2">
      <c r="A1023" s="17" t="s">
        <v>2235</v>
      </c>
      <c r="B1023" s="17" t="s">
        <v>2123</v>
      </c>
      <c r="C1023" s="17" t="s">
        <v>2234</v>
      </c>
      <c r="D1023" s="17" t="s">
        <v>2121</v>
      </c>
      <c r="E1023" s="17" t="s">
        <v>2233</v>
      </c>
    </row>
    <row r="1024" spans="1:5" ht="13" x14ac:dyDescent="0.2">
      <c r="A1024" s="17" t="s">
        <v>2232</v>
      </c>
      <c r="B1024" s="17" t="s">
        <v>2123</v>
      </c>
      <c r="C1024" s="17" t="s">
        <v>2231</v>
      </c>
      <c r="D1024" s="17" t="s">
        <v>2121</v>
      </c>
      <c r="E1024" s="17" t="s">
        <v>2230</v>
      </c>
    </row>
    <row r="1025" spans="1:5" ht="13" x14ac:dyDescent="0.2">
      <c r="A1025" s="17" t="s">
        <v>2229</v>
      </c>
      <c r="B1025" s="17" t="s">
        <v>2123</v>
      </c>
      <c r="C1025" s="17" t="s">
        <v>2228</v>
      </c>
      <c r="D1025" s="17" t="s">
        <v>2121</v>
      </c>
      <c r="E1025" s="17" t="s">
        <v>2227</v>
      </c>
    </row>
    <row r="1026" spans="1:5" ht="13" x14ac:dyDescent="0.2">
      <c r="A1026" s="17" t="s">
        <v>2226</v>
      </c>
      <c r="B1026" s="17" t="s">
        <v>2123</v>
      </c>
      <c r="C1026" s="17" t="s">
        <v>2225</v>
      </c>
      <c r="D1026" s="17" t="s">
        <v>2121</v>
      </c>
      <c r="E1026" s="17" t="s">
        <v>902</v>
      </c>
    </row>
    <row r="1027" spans="1:5" ht="13" x14ac:dyDescent="0.2">
      <c r="A1027" s="17" t="s">
        <v>2224</v>
      </c>
      <c r="B1027" s="17" t="s">
        <v>2123</v>
      </c>
      <c r="C1027" s="17" t="s">
        <v>2223</v>
      </c>
      <c r="D1027" s="17" t="s">
        <v>2121</v>
      </c>
      <c r="E1027" s="17" t="s">
        <v>2222</v>
      </c>
    </row>
    <row r="1028" spans="1:5" ht="13" x14ac:dyDescent="0.2">
      <c r="A1028" s="17" t="s">
        <v>2221</v>
      </c>
      <c r="B1028" s="17" t="s">
        <v>2123</v>
      </c>
      <c r="C1028" s="17" t="s">
        <v>2220</v>
      </c>
      <c r="D1028" s="17" t="s">
        <v>2121</v>
      </c>
      <c r="E1028" s="17" t="s">
        <v>2219</v>
      </c>
    </row>
    <row r="1029" spans="1:5" ht="13" x14ac:dyDescent="0.2">
      <c r="A1029" s="17" t="s">
        <v>2218</v>
      </c>
      <c r="B1029" s="17" t="s">
        <v>2123</v>
      </c>
      <c r="C1029" s="17" t="s">
        <v>2217</v>
      </c>
      <c r="D1029" s="17" t="s">
        <v>2121</v>
      </c>
      <c r="E1029" s="17" t="s">
        <v>2216</v>
      </c>
    </row>
    <row r="1030" spans="1:5" ht="13" x14ac:dyDescent="0.2">
      <c r="A1030" s="17" t="s">
        <v>2215</v>
      </c>
      <c r="B1030" s="17" t="s">
        <v>2123</v>
      </c>
      <c r="C1030" s="17" t="s">
        <v>2214</v>
      </c>
      <c r="D1030" s="17" t="s">
        <v>2121</v>
      </c>
      <c r="E1030" s="17" t="s">
        <v>2213</v>
      </c>
    </row>
    <row r="1031" spans="1:5" ht="13" x14ac:dyDescent="0.2">
      <c r="A1031" s="17" t="s">
        <v>2212</v>
      </c>
      <c r="B1031" s="17" t="s">
        <v>2123</v>
      </c>
      <c r="C1031" s="17" t="s">
        <v>2211</v>
      </c>
      <c r="D1031" s="17" t="s">
        <v>2121</v>
      </c>
      <c r="E1031" s="17" t="s">
        <v>2210</v>
      </c>
    </row>
    <row r="1032" spans="1:5" ht="13" x14ac:dyDescent="0.2">
      <c r="A1032" s="17" t="s">
        <v>2209</v>
      </c>
      <c r="B1032" s="17" t="s">
        <v>2123</v>
      </c>
      <c r="C1032" s="17" t="s">
        <v>2208</v>
      </c>
      <c r="D1032" s="17" t="s">
        <v>2121</v>
      </c>
      <c r="E1032" s="17" t="s">
        <v>2207</v>
      </c>
    </row>
    <row r="1033" spans="1:5" ht="13" x14ac:dyDescent="0.2">
      <c r="A1033" s="17" t="s">
        <v>2206</v>
      </c>
      <c r="B1033" s="17" t="s">
        <v>2123</v>
      </c>
      <c r="C1033" s="17" t="s">
        <v>2205</v>
      </c>
      <c r="D1033" s="17" t="s">
        <v>2121</v>
      </c>
      <c r="E1033" s="17" t="s">
        <v>5269</v>
      </c>
    </row>
    <row r="1034" spans="1:5" ht="13" x14ac:dyDescent="0.2">
      <c r="A1034" s="17" t="s">
        <v>2204</v>
      </c>
      <c r="B1034" s="17" t="s">
        <v>2123</v>
      </c>
      <c r="C1034" s="17" t="s">
        <v>2203</v>
      </c>
      <c r="D1034" s="17" t="s">
        <v>2121</v>
      </c>
      <c r="E1034" s="17" t="s">
        <v>2202</v>
      </c>
    </row>
    <row r="1035" spans="1:5" ht="13" x14ac:dyDescent="0.2">
      <c r="A1035" s="17" t="s">
        <v>2201</v>
      </c>
      <c r="B1035" s="17" t="s">
        <v>2123</v>
      </c>
      <c r="C1035" s="17" t="s">
        <v>2200</v>
      </c>
      <c r="D1035" s="17" t="s">
        <v>2121</v>
      </c>
      <c r="E1035" s="17" t="s">
        <v>2199</v>
      </c>
    </row>
    <row r="1036" spans="1:5" ht="13" x14ac:dyDescent="0.2">
      <c r="A1036" s="17" t="s">
        <v>2198</v>
      </c>
      <c r="B1036" s="17" t="s">
        <v>2123</v>
      </c>
      <c r="C1036" s="17" t="s">
        <v>2197</v>
      </c>
      <c r="D1036" s="17" t="s">
        <v>2121</v>
      </c>
      <c r="E1036" s="17" t="s">
        <v>2196</v>
      </c>
    </row>
    <row r="1037" spans="1:5" ht="13" x14ac:dyDescent="0.2">
      <c r="A1037" s="17" t="s">
        <v>2195</v>
      </c>
      <c r="B1037" s="17" t="s">
        <v>2123</v>
      </c>
      <c r="C1037" s="17" t="s">
        <v>2194</v>
      </c>
      <c r="D1037" s="17" t="s">
        <v>2121</v>
      </c>
      <c r="E1037" s="17" t="s">
        <v>2193</v>
      </c>
    </row>
    <row r="1038" spans="1:5" ht="13" x14ac:dyDescent="0.2">
      <c r="A1038" s="17" t="s">
        <v>2192</v>
      </c>
      <c r="B1038" s="17" t="s">
        <v>2123</v>
      </c>
      <c r="C1038" s="17" t="s">
        <v>2191</v>
      </c>
      <c r="D1038" s="17" t="s">
        <v>2121</v>
      </c>
      <c r="E1038" s="17" t="s">
        <v>5270</v>
      </c>
    </row>
    <row r="1039" spans="1:5" ht="13" x14ac:dyDescent="0.2">
      <c r="A1039" s="17" t="s">
        <v>2190</v>
      </c>
      <c r="B1039" s="17" t="s">
        <v>2123</v>
      </c>
      <c r="C1039" s="17" t="s">
        <v>2189</v>
      </c>
      <c r="D1039" s="17" t="s">
        <v>2121</v>
      </c>
      <c r="E1039" s="17" t="s">
        <v>2188</v>
      </c>
    </row>
    <row r="1040" spans="1:5" ht="13" x14ac:dyDescent="0.2">
      <c r="A1040" s="17" t="s">
        <v>2187</v>
      </c>
      <c r="B1040" s="17" t="s">
        <v>2123</v>
      </c>
      <c r="C1040" s="17" t="s">
        <v>2186</v>
      </c>
      <c r="D1040" s="17" t="s">
        <v>2121</v>
      </c>
      <c r="E1040" s="17" t="s">
        <v>2185</v>
      </c>
    </row>
    <row r="1041" spans="1:5" ht="13" x14ac:dyDescent="0.2">
      <c r="A1041" s="17" t="s">
        <v>2184</v>
      </c>
      <c r="B1041" s="17" t="s">
        <v>2123</v>
      </c>
      <c r="C1041" s="17" t="s">
        <v>2183</v>
      </c>
      <c r="D1041" s="17" t="s">
        <v>2121</v>
      </c>
      <c r="E1041" s="17" t="s">
        <v>2182</v>
      </c>
    </row>
    <row r="1042" spans="1:5" ht="13" x14ac:dyDescent="0.2">
      <c r="A1042" s="17" t="s">
        <v>2181</v>
      </c>
      <c r="B1042" s="17" t="s">
        <v>2123</v>
      </c>
      <c r="C1042" s="17" t="s">
        <v>2180</v>
      </c>
      <c r="D1042" s="17" t="s">
        <v>2121</v>
      </c>
      <c r="E1042" s="17" t="s">
        <v>2179</v>
      </c>
    </row>
    <row r="1043" spans="1:5" ht="13" x14ac:dyDescent="0.2">
      <c r="A1043" s="17" t="s">
        <v>2178</v>
      </c>
      <c r="B1043" s="17" t="s">
        <v>2123</v>
      </c>
      <c r="C1043" s="17" t="s">
        <v>2177</v>
      </c>
      <c r="D1043" s="17" t="s">
        <v>2121</v>
      </c>
      <c r="E1043" s="17" t="s">
        <v>2176</v>
      </c>
    </row>
    <row r="1044" spans="1:5" ht="13" x14ac:dyDescent="0.2">
      <c r="A1044" s="17" t="s">
        <v>2175</v>
      </c>
      <c r="B1044" s="17" t="s">
        <v>2123</v>
      </c>
      <c r="C1044" s="17" t="s">
        <v>2174</v>
      </c>
      <c r="D1044" s="17" t="s">
        <v>2121</v>
      </c>
      <c r="E1044" s="17" t="s">
        <v>1096</v>
      </c>
    </row>
    <row r="1045" spans="1:5" ht="13" x14ac:dyDescent="0.2">
      <c r="A1045" s="17" t="s">
        <v>2173</v>
      </c>
      <c r="B1045" s="17" t="s">
        <v>2123</v>
      </c>
      <c r="C1045" s="17" t="s">
        <v>2172</v>
      </c>
      <c r="D1045" s="17" t="s">
        <v>2121</v>
      </c>
      <c r="E1045" s="17" t="s">
        <v>2171</v>
      </c>
    </row>
    <row r="1046" spans="1:5" ht="13" x14ac:dyDescent="0.2">
      <c r="A1046" s="17" t="s">
        <v>2170</v>
      </c>
      <c r="B1046" s="17" t="s">
        <v>2123</v>
      </c>
      <c r="C1046" s="17" t="s">
        <v>2169</v>
      </c>
      <c r="D1046" s="17" t="s">
        <v>2121</v>
      </c>
      <c r="E1046" s="17" t="s">
        <v>2168</v>
      </c>
    </row>
    <row r="1047" spans="1:5" ht="13" x14ac:dyDescent="0.2">
      <c r="A1047" s="17" t="s">
        <v>2167</v>
      </c>
      <c r="B1047" s="17" t="s">
        <v>2123</v>
      </c>
      <c r="C1047" s="17" t="s">
        <v>2166</v>
      </c>
      <c r="D1047" s="17" t="s">
        <v>2121</v>
      </c>
      <c r="E1047" s="17" t="s">
        <v>2165</v>
      </c>
    </row>
    <row r="1048" spans="1:5" ht="13" x14ac:dyDescent="0.2">
      <c r="A1048" s="17" t="s">
        <v>2164</v>
      </c>
      <c r="B1048" s="17" t="s">
        <v>2123</v>
      </c>
      <c r="C1048" s="17" t="s">
        <v>2163</v>
      </c>
      <c r="D1048" s="17" t="s">
        <v>2121</v>
      </c>
      <c r="E1048" s="17" t="s">
        <v>2162</v>
      </c>
    </row>
    <row r="1049" spans="1:5" ht="13" x14ac:dyDescent="0.2">
      <c r="A1049" s="17" t="s">
        <v>2161</v>
      </c>
      <c r="B1049" s="17" t="s">
        <v>2123</v>
      </c>
      <c r="C1049" s="17" t="s">
        <v>2160</v>
      </c>
      <c r="D1049" s="17" t="s">
        <v>2121</v>
      </c>
      <c r="E1049" s="17" t="s">
        <v>2159</v>
      </c>
    </row>
    <row r="1050" spans="1:5" ht="13" x14ac:dyDescent="0.2">
      <c r="A1050" s="17" t="s">
        <v>2158</v>
      </c>
      <c r="B1050" s="17" t="s">
        <v>2123</v>
      </c>
      <c r="C1050" s="17" t="s">
        <v>2157</v>
      </c>
      <c r="D1050" s="17" t="s">
        <v>2121</v>
      </c>
      <c r="E1050" s="17" t="s">
        <v>2156</v>
      </c>
    </row>
    <row r="1051" spans="1:5" ht="13" x14ac:dyDescent="0.2">
      <c r="A1051" s="17" t="s">
        <v>2155</v>
      </c>
      <c r="B1051" s="17" t="s">
        <v>2123</v>
      </c>
      <c r="C1051" s="17" t="s">
        <v>2154</v>
      </c>
      <c r="D1051" s="17" t="s">
        <v>2121</v>
      </c>
      <c r="E1051" s="17" t="s">
        <v>2153</v>
      </c>
    </row>
    <row r="1052" spans="1:5" ht="13" x14ac:dyDescent="0.2">
      <c r="A1052" s="17" t="s">
        <v>2152</v>
      </c>
      <c r="B1052" s="17" t="s">
        <v>2123</v>
      </c>
      <c r="C1052" s="17" t="s">
        <v>2151</v>
      </c>
      <c r="D1052" s="17" t="s">
        <v>2121</v>
      </c>
      <c r="E1052" s="17" t="s">
        <v>2150</v>
      </c>
    </row>
    <row r="1053" spans="1:5" ht="13" x14ac:dyDescent="0.2">
      <c r="A1053" s="17" t="s">
        <v>2149</v>
      </c>
      <c r="B1053" s="17" t="s">
        <v>2123</v>
      </c>
      <c r="C1053" s="17" t="s">
        <v>2148</v>
      </c>
      <c r="D1053" s="17" t="s">
        <v>2121</v>
      </c>
      <c r="E1053" s="17" t="s">
        <v>2147</v>
      </c>
    </row>
    <row r="1054" spans="1:5" ht="13" x14ac:dyDescent="0.2">
      <c r="A1054" s="17" t="s">
        <v>2146</v>
      </c>
      <c r="B1054" s="17" t="s">
        <v>2123</v>
      </c>
      <c r="C1054" s="17" t="s">
        <v>2145</v>
      </c>
      <c r="D1054" s="17" t="s">
        <v>2121</v>
      </c>
      <c r="E1054" s="17" t="s">
        <v>2144</v>
      </c>
    </row>
    <row r="1055" spans="1:5" ht="13" x14ac:dyDescent="0.2">
      <c r="A1055" s="17" t="s">
        <v>2143</v>
      </c>
      <c r="B1055" s="17" t="s">
        <v>2123</v>
      </c>
      <c r="C1055" s="17" t="s">
        <v>2142</v>
      </c>
      <c r="D1055" s="17" t="s">
        <v>2121</v>
      </c>
      <c r="E1055" s="17" t="s">
        <v>2141</v>
      </c>
    </row>
    <row r="1056" spans="1:5" ht="13" x14ac:dyDescent="0.2">
      <c r="A1056" s="17" t="s">
        <v>2140</v>
      </c>
      <c r="B1056" s="17" t="s">
        <v>2123</v>
      </c>
      <c r="C1056" s="17" t="s">
        <v>2139</v>
      </c>
      <c r="D1056" s="17" t="s">
        <v>2121</v>
      </c>
      <c r="E1056" s="17" t="s">
        <v>2138</v>
      </c>
    </row>
    <row r="1057" spans="1:5" ht="13" x14ac:dyDescent="0.2">
      <c r="A1057" s="17" t="s">
        <v>2137</v>
      </c>
      <c r="B1057" s="17" t="s">
        <v>2123</v>
      </c>
      <c r="C1057" s="17" t="s">
        <v>1486</v>
      </c>
      <c r="D1057" s="17" t="s">
        <v>2121</v>
      </c>
      <c r="E1057" s="17" t="s">
        <v>1485</v>
      </c>
    </row>
    <row r="1058" spans="1:5" ht="13" x14ac:dyDescent="0.2">
      <c r="A1058" s="17" t="s">
        <v>2136</v>
      </c>
      <c r="B1058" s="17" t="s">
        <v>2123</v>
      </c>
      <c r="C1058" s="17" t="s">
        <v>2135</v>
      </c>
      <c r="D1058" s="17" t="s">
        <v>2121</v>
      </c>
      <c r="E1058" s="17" t="s">
        <v>2134</v>
      </c>
    </row>
    <row r="1059" spans="1:5" ht="13" x14ac:dyDescent="0.2">
      <c r="A1059" s="17" t="s">
        <v>2133</v>
      </c>
      <c r="B1059" s="17" t="s">
        <v>2123</v>
      </c>
      <c r="C1059" s="17" t="s">
        <v>2132</v>
      </c>
      <c r="D1059" s="17" t="s">
        <v>2121</v>
      </c>
      <c r="E1059" s="17" t="s">
        <v>2131</v>
      </c>
    </row>
    <row r="1060" spans="1:5" ht="13" x14ac:dyDescent="0.2">
      <c r="A1060" s="17" t="s">
        <v>2130</v>
      </c>
      <c r="B1060" s="17" t="s">
        <v>2123</v>
      </c>
      <c r="C1060" s="17" t="s">
        <v>2129</v>
      </c>
      <c r="D1060" s="17" t="s">
        <v>2121</v>
      </c>
      <c r="E1060" s="17" t="s">
        <v>2128</v>
      </c>
    </row>
    <row r="1061" spans="1:5" ht="13" x14ac:dyDescent="0.2">
      <c r="A1061" s="17" t="s">
        <v>2127</v>
      </c>
      <c r="B1061" s="17" t="s">
        <v>2123</v>
      </c>
      <c r="C1061" s="17" t="s">
        <v>2126</v>
      </c>
      <c r="D1061" s="17" t="s">
        <v>2121</v>
      </c>
      <c r="E1061" s="17" t="s">
        <v>2125</v>
      </c>
    </row>
    <row r="1062" spans="1:5" ht="13" x14ac:dyDescent="0.2">
      <c r="A1062" s="17" t="s">
        <v>2124</v>
      </c>
      <c r="B1062" s="17" t="s">
        <v>2123</v>
      </c>
      <c r="C1062" s="17" t="s">
        <v>2122</v>
      </c>
      <c r="D1062" s="17" t="s">
        <v>2121</v>
      </c>
      <c r="E1062" s="17" t="s">
        <v>2120</v>
      </c>
    </row>
    <row r="1063" spans="1:5" ht="13" x14ac:dyDescent="0.2">
      <c r="A1063" s="22" t="s">
        <v>5271</v>
      </c>
      <c r="B1063" s="22" t="s">
        <v>2037</v>
      </c>
      <c r="C1063" s="18"/>
      <c r="D1063" s="19" t="s">
        <v>2035</v>
      </c>
      <c r="E1063" s="18"/>
    </row>
    <row r="1064" spans="1:5" ht="13" x14ac:dyDescent="0.2">
      <c r="A1064" s="17" t="s">
        <v>2119</v>
      </c>
      <c r="B1064" s="17" t="s">
        <v>2037</v>
      </c>
      <c r="C1064" s="17" t="s">
        <v>2118</v>
      </c>
      <c r="D1064" s="17" t="s">
        <v>2035</v>
      </c>
      <c r="E1064" s="17" t="s">
        <v>2117</v>
      </c>
    </row>
    <row r="1065" spans="1:5" ht="13" x14ac:dyDescent="0.2">
      <c r="A1065" s="17" t="s">
        <v>2116</v>
      </c>
      <c r="B1065" s="17" t="s">
        <v>2037</v>
      </c>
      <c r="C1065" s="17" t="s">
        <v>2115</v>
      </c>
      <c r="D1065" s="17" t="s">
        <v>2035</v>
      </c>
      <c r="E1065" s="17" t="s">
        <v>5272</v>
      </c>
    </row>
    <row r="1066" spans="1:5" ht="13" x14ac:dyDescent="0.2">
      <c r="A1066" s="17" t="s">
        <v>2114</v>
      </c>
      <c r="B1066" s="17" t="s">
        <v>2037</v>
      </c>
      <c r="C1066" s="17" t="s">
        <v>2113</v>
      </c>
      <c r="D1066" s="17" t="s">
        <v>2035</v>
      </c>
      <c r="E1066" s="17" t="s">
        <v>2112</v>
      </c>
    </row>
    <row r="1067" spans="1:5" ht="13" x14ac:dyDescent="0.2">
      <c r="A1067" s="17" t="s">
        <v>2111</v>
      </c>
      <c r="B1067" s="17" t="s">
        <v>2037</v>
      </c>
      <c r="C1067" s="17" t="s">
        <v>2110</v>
      </c>
      <c r="D1067" s="17" t="s">
        <v>2035</v>
      </c>
      <c r="E1067" s="17" t="s">
        <v>2109</v>
      </c>
    </row>
    <row r="1068" spans="1:5" ht="13" x14ac:dyDescent="0.2">
      <c r="A1068" s="17" t="s">
        <v>2108</v>
      </c>
      <c r="B1068" s="17" t="s">
        <v>2037</v>
      </c>
      <c r="C1068" s="17" t="s">
        <v>2107</v>
      </c>
      <c r="D1068" s="17" t="s">
        <v>2035</v>
      </c>
      <c r="E1068" s="17" t="s">
        <v>2106</v>
      </c>
    </row>
    <row r="1069" spans="1:5" ht="13" x14ac:dyDescent="0.2">
      <c r="A1069" s="17" t="s">
        <v>2105</v>
      </c>
      <c r="B1069" s="17" t="s">
        <v>2037</v>
      </c>
      <c r="C1069" s="17" t="s">
        <v>2104</v>
      </c>
      <c r="D1069" s="17" t="s">
        <v>2035</v>
      </c>
      <c r="E1069" s="17" t="s">
        <v>2103</v>
      </c>
    </row>
    <row r="1070" spans="1:5" ht="13" x14ac:dyDescent="0.2">
      <c r="A1070" s="17" t="s">
        <v>2102</v>
      </c>
      <c r="B1070" s="17" t="s">
        <v>2037</v>
      </c>
      <c r="C1070" s="17" t="s">
        <v>2101</v>
      </c>
      <c r="D1070" s="17" t="s">
        <v>2035</v>
      </c>
      <c r="E1070" s="17" t="s">
        <v>2100</v>
      </c>
    </row>
    <row r="1071" spans="1:5" ht="13" x14ac:dyDescent="0.2">
      <c r="A1071" s="17" t="s">
        <v>2099</v>
      </c>
      <c r="B1071" s="17" t="s">
        <v>2037</v>
      </c>
      <c r="C1071" s="17" t="s">
        <v>2098</v>
      </c>
      <c r="D1071" s="17" t="s">
        <v>2035</v>
      </c>
      <c r="E1071" s="17" t="s">
        <v>2097</v>
      </c>
    </row>
    <row r="1072" spans="1:5" ht="13" x14ac:dyDescent="0.2">
      <c r="A1072" s="17" t="s">
        <v>2096</v>
      </c>
      <c r="B1072" s="17" t="s">
        <v>2037</v>
      </c>
      <c r="C1072" s="17" t="s">
        <v>2095</v>
      </c>
      <c r="D1072" s="17" t="s">
        <v>2035</v>
      </c>
      <c r="E1072" s="17" t="s">
        <v>2094</v>
      </c>
    </row>
    <row r="1073" spans="1:5" ht="13" x14ac:dyDescent="0.2">
      <c r="A1073" s="17" t="s">
        <v>2093</v>
      </c>
      <c r="B1073" s="17" t="s">
        <v>2037</v>
      </c>
      <c r="C1073" s="17" t="s">
        <v>2092</v>
      </c>
      <c r="D1073" s="17" t="s">
        <v>2035</v>
      </c>
      <c r="E1073" s="17" t="s">
        <v>2091</v>
      </c>
    </row>
    <row r="1074" spans="1:5" ht="13" x14ac:dyDescent="0.2">
      <c r="A1074" s="17" t="s">
        <v>2090</v>
      </c>
      <c r="B1074" s="17" t="s">
        <v>2037</v>
      </c>
      <c r="C1074" s="17" t="s">
        <v>2089</v>
      </c>
      <c r="D1074" s="17" t="s">
        <v>2035</v>
      </c>
      <c r="E1074" s="17" t="s">
        <v>2088</v>
      </c>
    </row>
    <row r="1075" spans="1:5" ht="13" x14ac:dyDescent="0.2">
      <c r="A1075" s="17" t="s">
        <v>2087</v>
      </c>
      <c r="B1075" s="17" t="s">
        <v>2037</v>
      </c>
      <c r="C1075" s="17" t="s">
        <v>2086</v>
      </c>
      <c r="D1075" s="17" t="s">
        <v>2035</v>
      </c>
      <c r="E1075" s="17" t="s">
        <v>2085</v>
      </c>
    </row>
    <row r="1076" spans="1:5" ht="13" x14ac:dyDescent="0.2">
      <c r="A1076" s="17" t="s">
        <v>2084</v>
      </c>
      <c r="B1076" s="17" t="s">
        <v>2037</v>
      </c>
      <c r="C1076" s="17" t="s">
        <v>2083</v>
      </c>
      <c r="D1076" s="17" t="s">
        <v>2035</v>
      </c>
      <c r="E1076" s="17" t="s">
        <v>2082</v>
      </c>
    </row>
    <row r="1077" spans="1:5" ht="13" x14ac:dyDescent="0.2">
      <c r="A1077" s="17" t="s">
        <v>2081</v>
      </c>
      <c r="B1077" s="17" t="s">
        <v>2037</v>
      </c>
      <c r="C1077" s="17" t="s">
        <v>2080</v>
      </c>
      <c r="D1077" s="17" t="s">
        <v>2035</v>
      </c>
      <c r="E1077" s="17" t="s">
        <v>2079</v>
      </c>
    </row>
    <row r="1078" spans="1:5" ht="13" x14ac:dyDescent="0.2">
      <c r="A1078" s="17" t="s">
        <v>2078</v>
      </c>
      <c r="B1078" s="17" t="s">
        <v>2037</v>
      </c>
      <c r="C1078" s="17" t="s">
        <v>2077</v>
      </c>
      <c r="D1078" s="17" t="s">
        <v>2035</v>
      </c>
      <c r="E1078" s="17" t="s">
        <v>2076</v>
      </c>
    </row>
    <row r="1079" spans="1:5" ht="13" x14ac:dyDescent="0.2">
      <c r="A1079" s="17" t="s">
        <v>2075</v>
      </c>
      <c r="B1079" s="17" t="s">
        <v>2037</v>
      </c>
      <c r="C1079" s="17" t="s">
        <v>2074</v>
      </c>
      <c r="D1079" s="17" t="s">
        <v>2035</v>
      </c>
      <c r="E1079" s="17" t="s">
        <v>2073</v>
      </c>
    </row>
    <row r="1080" spans="1:5" ht="13" x14ac:dyDescent="0.2">
      <c r="A1080" s="17" t="s">
        <v>2072</v>
      </c>
      <c r="B1080" s="17" t="s">
        <v>2037</v>
      </c>
      <c r="C1080" s="17" t="s">
        <v>2071</v>
      </c>
      <c r="D1080" s="17" t="s">
        <v>2035</v>
      </c>
      <c r="E1080" s="17" t="s">
        <v>2070</v>
      </c>
    </row>
    <row r="1081" spans="1:5" ht="13" x14ac:dyDescent="0.2">
      <c r="A1081" s="17" t="s">
        <v>2069</v>
      </c>
      <c r="B1081" s="17" t="s">
        <v>2037</v>
      </c>
      <c r="C1081" s="17" t="s">
        <v>2068</v>
      </c>
      <c r="D1081" s="17" t="s">
        <v>2035</v>
      </c>
      <c r="E1081" s="17" t="s">
        <v>2067</v>
      </c>
    </row>
    <row r="1082" spans="1:5" ht="13" x14ac:dyDescent="0.2">
      <c r="A1082" s="17" t="s">
        <v>2066</v>
      </c>
      <c r="B1082" s="17" t="s">
        <v>2037</v>
      </c>
      <c r="C1082" s="17" t="s">
        <v>2065</v>
      </c>
      <c r="D1082" s="17" t="s">
        <v>2035</v>
      </c>
      <c r="E1082" s="17" t="s">
        <v>2064</v>
      </c>
    </row>
    <row r="1083" spans="1:5" ht="13" x14ac:dyDescent="0.2">
      <c r="A1083" s="17" t="s">
        <v>2063</v>
      </c>
      <c r="B1083" s="17" t="s">
        <v>2037</v>
      </c>
      <c r="C1083" s="17" t="s">
        <v>2062</v>
      </c>
      <c r="D1083" s="17" t="s">
        <v>2035</v>
      </c>
      <c r="E1083" s="17" t="s">
        <v>2061</v>
      </c>
    </row>
    <row r="1084" spans="1:5" ht="13" x14ac:dyDescent="0.2">
      <c r="A1084" s="17" t="s">
        <v>2060</v>
      </c>
      <c r="B1084" s="17" t="s">
        <v>2037</v>
      </c>
      <c r="C1084" s="17" t="s">
        <v>2059</v>
      </c>
      <c r="D1084" s="17" t="s">
        <v>2035</v>
      </c>
      <c r="E1084" s="17" t="s">
        <v>2058</v>
      </c>
    </row>
    <row r="1085" spans="1:5" ht="13" x14ac:dyDescent="0.2">
      <c r="A1085" s="17" t="s">
        <v>2057</v>
      </c>
      <c r="B1085" s="17" t="s">
        <v>2037</v>
      </c>
      <c r="C1085" s="17" t="s">
        <v>2056</v>
      </c>
      <c r="D1085" s="17" t="s">
        <v>2035</v>
      </c>
      <c r="E1085" s="17" t="s">
        <v>2055</v>
      </c>
    </row>
    <row r="1086" spans="1:5" ht="13" x14ac:dyDescent="0.2">
      <c r="A1086" s="17" t="s">
        <v>2054</v>
      </c>
      <c r="B1086" s="17" t="s">
        <v>2037</v>
      </c>
      <c r="C1086" s="17" t="s">
        <v>2053</v>
      </c>
      <c r="D1086" s="17" t="s">
        <v>2035</v>
      </c>
      <c r="E1086" s="17" t="s">
        <v>2052</v>
      </c>
    </row>
    <row r="1087" spans="1:5" ht="13" x14ac:dyDescent="0.2">
      <c r="A1087" s="17" t="s">
        <v>2051</v>
      </c>
      <c r="B1087" s="17" t="s">
        <v>2037</v>
      </c>
      <c r="C1087" s="17" t="s">
        <v>2050</v>
      </c>
      <c r="D1087" s="17" t="s">
        <v>2035</v>
      </c>
      <c r="E1087" s="17" t="s">
        <v>2049</v>
      </c>
    </row>
    <row r="1088" spans="1:5" ht="13" x14ac:dyDescent="0.2">
      <c r="A1088" s="17" t="s">
        <v>2048</v>
      </c>
      <c r="B1088" s="17" t="s">
        <v>2037</v>
      </c>
      <c r="C1088" s="17" t="s">
        <v>2047</v>
      </c>
      <c r="D1088" s="17" t="s">
        <v>2035</v>
      </c>
      <c r="E1088" s="17" t="s">
        <v>2046</v>
      </c>
    </row>
    <row r="1089" spans="1:5" ht="13" x14ac:dyDescent="0.2">
      <c r="A1089" s="17" t="s">
        <v>2045</v>
      </c>
      <c r="B1089" s="17" t="s">
        <v>2037</v>
      </c>
      <c r="C1089" s="17" t="s">
        <v>2044</v>
      </c>
      <c r="D1089" s="17" t="s">
        <v>2035</v>
      </c>
      <c r="E1089" s="17" t="s">
        <v>2043</v>
      </c>
    </row>
    <row r="1090" spans="1:5" ht="13" x14ac:dyDescent="0.2">
      <c r="A1090" s="17" t="s">
        <v>2042</v>
      </c>
      <c r="B1090" s="17" t="s">
        <v>2037</v>
      </c>
      <c r="C1090" s="17" t="s">
        <v>2041</v>
      </c>
      <c r="D1090" s="17" t="s">
        <v>2035</v>
      </c>
      <c r="E1090" s="17" t="s">
        <v>937</v>
      </c>
    </row>
    <row r="1091" spans="1:5" ht="13" x14ac:dyDescent="0.2">
      <c r="A1091" s="17" t="s">
        <v>2040</v>
      </c>
      <c r="B1091" s="17" t="s">
        <v>2037</v>
      </c>
      <c r="C1091" s="17" t="s">
        <v>2039</v>
      </c>
      <c r="D1091" s="17" t="s">
        <v>2035</v>
      </c>
      <c r="E1091" s="17" t="s">
        <v>1485</v>
      </c>
    </row>
    <row r="1092" spans="1:5" ht="13" x14ac:dyDescent="0.2">
      <c r="A1092" s="17" t="s">
        <v>2038</v>
      </c>
      <c r="B1092" s="17" t="s">
        <v>2037</v>
      </c>
      <c r="C1092" s="17" t="s">
        <v>2036</v>
      </c>
      <c r="D1092" s="17" t="s">
        <v>2035</v>
      </c>
      <c r="E1092" s="17" t="s">
        <v>2034</v>
      </c>
    </row>
    <row r="1093" spans="1:5" ht="13" x14ac:dyDescent="0.2">
      <c r="A1093" s="22" t="s">
        <v>5273</v>
      </c>
      <c r="B1093" s="22" t="s">
        <v>1981</v>
      </c>
      <c r="C1093" s="18"/>
      <c r="D1093" s="19" t="s">
        <v>1979</v>
      </c>
      <c r="E1093" s="18"/>
    </row>
    <row r="1094" spans="1:5" ht="13" x14ac:dyDescent="0.2">
      <c r="A1094" s="17" t="s">
        <v>2033</v>
      </c>
      <c r="B1094" s="17" t="s">
        <v>1981</v>
      </c>
      <c r="C1094" s="17" t="s">
        <v>2032</v>
      </c>
      <c r="D1094" s="17" t="s">
        <v>1979</v>
      </c>
      <c r="E1094" s="17" t="s">
        <v>2031</v>
      </c>
    </row>
    <row r="1095" spans="1:5" ht="13" x14ac:dyDescent="0.2">
      <c r="A1095" s="17" t="s">
        <v>2030</v>
      </c>
      <c r="B1095" s="17" t="s">
        <v>1981</v>
      </c>
      <c r="C1095" s="17" t="s">
        <v>2029</v>
      </c>
      <c r="D1095" s="17" t="s">
        <v>1979</v>
      </c>
      <c r="E1095" s="17" t="s">
        <v>2028</v>
      </c>
    </row>
    <row r="1096" spans="1:5" ht="13" x14ac:dyDescent="0.2">
      <c r="A1096" s="17" t="s">
        <v>2027</v>
      </c>
      <c r="B1096" s="17" t="s">
        <v>1981</v>
      </c>
      <c r="C1096" s="17" t="s">
        <v>2026</v>
      </c>
      <c r="D1096" s="17" t="s">
        <v>1979</v>
      </c>
      <c r="E1096" s="17" t="s">
        <v>2025</v>
      </c>
    </row>
    <row r="1097" spans="1:5" ht="13" x14ac:dyDescent="0.2">
      <c r="A1097" s="17" t="s">
        <v>2024</v>
      </c>
      <c r="B1097" s="17" t="s">
        <v>1981</v>
      </c>
      <c r="C1097" s="17" t="s">
        <v>2023</v>
      </c>
      <c r="D1097" s="17" t="s">
        <v>1979</v>
      </c>
      <c r="E1097" s="17" t="s">
        <v>2022</v>
      </c>
    </row>
    <row r="1098" spans="1:5" ht="13" x14ac:dyDescent="0.2">
      <c r="A1098" s="17" t="s">
        <v>2021</v>
      </c>
      <c r="B1098" s="17" t="s">
        <v>1981</v>
      </c>
      <c r="C1098" s="17" t="s">
        <v>2020</v>
      </c>
      <c r="D1098" s="17" t="s">
        <v>1979</v>
      </c>
      <c r="E1098" s="17" t="s">
        <v>2019</v>
      </c>
    </row>
    <row r="1099" spans="1:5" ht="13" x14ac:dyDescent="0.2">
      <c r="A1099" s="17" t="s">
        <v>2018</v>
      </c>
      <c r="B1099" s="17" t="s">
        <v>1981</v>
      </c>
      <c r="C1099" s="17" t="s">
        <v>2017</v>
      </c>
      <c r="D1099" s="17" t="s">
        <v>1979</v>
      </c>
      <c r="E1099" s="17" t="s">
        <v>2016</v>
      </c>
    </row>
    <row r="1100" spans="1:5" ht="13" x14ac:dyDescent="0.2">
      <c r="A1100" s="17" t="s">
        <v>2015</v>
      </c>
      <c r="B1100" s="17" t="s">
        <v>1981</v>
      </c>
      <c r="C1100" s="17" t="s">
        <v>2014</v>
      </c>
      <c r="D1100" s="17" t="s">
        <v>1979</v>
      </c>
      <c r="E1100" s="17" t="s">
        <v>5274</v>
      </c>
    </row>
    <row r="1101" spans="1:5" ht="13" x14ac:dyDescent="0.2">
      <c r="A1101" s="17" t="s">
        <v>2013</v>
      </c>
      <c r="B1101" s="17" t="s">
        <v>1981</v>
      </c>
      <c r="C1101" s="17" t="s">
        <v>2012</v>
      </c>
      <c r="D1101" s="17" t="s">
        <v>1979</v>
      </c>
      <c r="E1101" s="17" t="s">
        <v>2011</v>
      </c>
    </row>
    <row r="1102" spans="1:5" ht="13" x14ac:dyDescent="0.2">
      <c r="A1102" s="17" t="s">
        <v>2010</v>
      </c>
      <c r="B1102" s="17" t="s">
        <v>1981</v>
      </c>
      <c r="C1102" s="17" t="s">
        <v>2009</v>
      </c>
      <c r="D1102" s="17" t="s">
        <v>1979</v>
      </c>
      <c r="E1102" s="17" t="s">
        <v>2008</v>
      </c>
    </row>
    <row r="1103" spans="1:5" ht="13" x14ac:dyDescent="0.2">
      <c r="A1103" s="17" t="s">
        <v>2007</v>
      </c>
      <c r="B1103" s="17" t="s">
        <v>1981</v>
      </c>
      <c r="C1103" s="17" t="s">
        <v>2006</v>
      </c>
      <c r="D1103" s="17" t="s">
        <v>1979</v>
      </c>
      <c r="E1103" s="17" t="s">
        <v>2005</v>
      </c>
    </row>
    <row r="1104" spans="1:5" ht="13" x14ac:dyDescent="0.2">
      <c r="A1104" s="17" t="s">
        <v>2004</v>
      </c>
      <c r="B1104" s="17" t="s">
        <v>1981</v>
      </c>
      <c r="C1104" s="17" t="s">
        <v>2003</v>
      </c>
      <c r="D1104" s="17" t="s">
        <v>1979</v>
      </c>
      <c r="E1104" s="17" t="s">
        <v>2002</v>
      </c>
    </row>
    <row r="1105" spans="1:5" ht="13" x14ac:dyDescent="0.2">
      <c r="A1105" s="17" t="s">
        <v>2001</v>
      </c>
      <c r="B1105" s="17" t="s">
        <v>1981</v>
      </c>
      <c r="C1105" s="17" t="s">
        <v>2000</v>
      </c>
      <c r="D1105" s="17" t="s">
        <v>1979</v>
      </c>
      <c r="E1105" s="17" t="s">
        <v>1999</v>
      </c>
    </row>
    <row r="1106" spans="1:5" ht="13" x14ac:dyDescent="0.2">
      <c r="A1106" s="17" t="s">
        <v>1998</v>
      </c>
      <c r="B1106" s="17" t="s">
        <v>1981</v>
      </c>
      <c r="C1106" s="17" t="s">
        <v>1997</v>
      </c>
      <c r="D1106" s="17" t="s">
        <v>1979</v>
      </c>
      <c r="E1106" s="17" t="s">
        <v>1996</v>
      </c>
    </row>
    <row r="1107" spans="1:5" ht="13" x14ac:dyDescent="0.2">
      <c r="A1107" s="17" t="s">
        <v>1995</v>
      </c>
      <c r="B1107" s="17" t="s">
        <v>1981</v>
      </c>
      <c r="C1107" s="17" t="s">
        <v>1393</v>
      </c>
      <c r="D1107" s="17" t="s">
        <v>1979</v>
      </c>
      <c r="E1107" s="17" t="s">
        <v>1392</v>
      </c>
    </row>
    <row r="1108" spans="1:5" ht="13" x14ac:dyDescent="0.2">
      <c r="A1108" s="17" t="s">
        <v>1994</v>
      </c>
      <c r="B1108" s="17" t="s">
        <v>1981</v>
      </c>
      <c r="C1108" s="17" t="s">
        <v>1993</v>
      </c>
      <c r="D1108" s="17" t="s">
        <v>1979</v>
      </c>
      <c r="E1108" s="17" t="s">
        <v>1992</v>
      </c>
    </row>
    <row r="1109" spans="1:5" ht="13" x14ac:dyDescent="0.2">
      <c r="A1109" s="17" t="s">
        <v>1991</v>
      </c>
      <c r="B1109" s="17" t="s">
        <v>1981</v>
      </c>
      <c r="C1109" s="17" t="s">
        <v>1990</v>
      </c>
      <c r="D1109" s="17" t="s">
        <v>1979</v>
      </c>
      <c r="E1109" s="17" t="s">
        <v>1989</v>
      </c>
    </row>
    <row r="1110" spans="1:5" ht="13" x14ac:dyDescent="0.2">
      <c r="A1110" s="17" t="s">
        <v>1988</v>
      </c>
      <c r="B1110" s="17" t="s">
        <v>1981</v>
      </c>
      <c r="C1110" s="17" t="s">
        <v>1987</v>
      </c>
      <c r="D1110" s="17" t="s">
        <v>1979</v>
      </c>
      <c r="E1110" s="17" t="s">
        <v>1986</v>
      </c>
    </row>
    <row r="1111" spans="1:5" ht="13" x14ac:dyDescent="0.2">
      <c r="A1111" s="17" t="s">
        <v>1985</v>
      </c>
      <c r="B1111" s="17" t="s">
        <v>1981</v>
      </c>
      <c r="C1111" s="17" t="s">
        <v>1984</v>
      </c>
      <c r="D1111" s="17" t="s">
        <v>1979</v>
      </c>
      <c r="E1111" s="17" t="s">
        <v>1983</v>
      </c>
    </row>
    <row r="1112" spans="1:5" ht="13" x14ac:dyDescent="0.2">
      <c r="A1112" s="17" t="s">
        <v>1982</v>
      </c>
      <c r="B1112" s="17" t="s">
        <v>1981</v>
      </c>
      <c r="C1112" s="17" t="s">
        <v>1980</v>
      </c>
      <c r="D1112" s="17" t="s">
        <v>1979</v>
      </c>
      <c r="E1112" s="17" t="s">
        <v>1978</v>
      </c>
    </row>
    <row r="1113" spans="1:5" ht="13" x14ac:dyDescent="0.2">
      <c r="A1113" s="22" t="s">
        <v>5275</v>
      </c>
      <c r="B1113" s="22" t="s">
        <v>1904</v>
      </c>
      <c r="C1113" s="18"/>
      <c r="D1113" s="19" t="s">
        <v>1902</v>
      </c>
      <c r="E1113" s="18"/>
    </row>
    <row r="1114" spans="1:5" ht="13" x14ac:dyDescent="0.2">
      <c r="A1114" s="17" t="s">
        <v>1977</v>
      </c>
      <c r="B1114" s="17" t="s">
        <v>1904</v>
      </c>
      <c r="C1114" s="17" t="s">
        <v>1976</v>
      </c>
      <c r="D1114" s="17" t="s">
        <v>1902</v>
      </c>
      <c r="E1114" s="17" t="s">
        <v>5276</v>
      </c>
    </row>
    <row r="1115" spans="1:5" ht="13" x14ac:dyDescent="0.2">
      <c r="A1115" s="17" t="s">
        <v>1975</v>
      </c>
      <c r="B1115" s="17" t="s">
        <v>1904</v>
      </c>
      <c r="C1115" s="17" t="s">
        <v>1974</v>
      </c>
      <c r="D1115" s="17" t="s">
        <v>1902</v>
      </c>
      <c r="E1115" s="17" t="s">
        <v>1973</v>
      </c>
    </row>
    <row r="1116" spans="1:5" ht="13" x14ac:dyDescent="0.2">
      <c r="A1116" s="17" t="s">
        <v>1972</v>
      </c>
      <c r="B1116" s="17" t="s">
        <v>1904</v>
      </c>
      <c r="C1116" s="17" t="s">
        <v>1971</v>
      </c>
      <c r="D1116" s="17" t="s">
        <v>1902</v>
      </c>
      <c r="E1116" s="17" t="s">
        <v>1970</v>
      </c>
    </row>
    <row r="1117" spans="1:5" ht="13" x14ac:dyDescent="0.2">
      <c r="A1117" s="17" t="s">
        <v>1969</v>
      </c>
      <c r="B1117" s="17" t="s">
        <v>1904</v>
      </c>
      <c r="C1117" s="17" t="s">
        <v>1968</v>
      </c>
      <c r="D1117" s="17" t="s">
        <v>1902</v>
      </c>
      <c r="E1117" s="17" t="s">
        <v>1967</v>
      </c>
    </row>
    <row r="1118" spans="1:5" ht="13" x14ac:dyDescent="0.2">
      <c r="A1118" s="17" t="s">
        <v>1966</v>
      </c>
      <c r="B1118" s="17" t="s">
        <v>1904</v>
      </c>
      <c r="C1118" s="17" t="s">
        <v>1965</v>
      </c>
      <c r="D1118" s="17" t="s">
        <v>1902</v>
      </c>
      <c r="E1118" s="17" t="s">
        <v>1964</v>
      </c>
    </row>
    <row r="1119" spans="1:5" ht="13" x14ac:dyDescent="0.2">
      <c r="A1119" s="17" t="s">
        <v>1963</v>
      </c>
      <c r="B1119" s="17" t="s">
        <v>1904</v>
      </c>
      <c r="C1119" s="17" t="s">
        <v>1962</v>
      </c>
      <c r="D1119" s="17" t="s">
        <v>1902</v>
      </c>
      <c r="E1119" s="17" t="s">
        <v>1961</v>
      </c>
    </row>
    <row r="1120" spans="1:5" ht="13" x14ac:dyDescent="0.2">
      <c r="A1120" s="17" t="s">
        <v>1960</v>
      </c>
      <c r="B1120" s="17" t="s">
        <v>1904</v>
      </c>
      <c r="C1120" s="17" t="s">
        <v>1959</v>
      </c>
      <c r="D1120" s="17" t="s">
        <v>1902</v>
      </c>
      <c r="E1120" s="17" t="s">
        <v>1958</v>
      </c>
    </row>
    <row r="1121" spans="1:5" ht="13" x14ac:dyDescent="0.2">
      <c r="A1121" s="17" t="s">
        <v>1957</v>
      </c>
      <c r="B1121" s="17" t="s">
        <v>1904</v>
      </c>
      <c r="C1121" s="17" t="s">
        <v>1956</v>
      </c>
      <c r="D1121" s="17" t="s">
        <v>1902</v>
      </c>
      <c r="E1121" s="17" t="s">
        <v>5277</v>
      </c>
    </row>
    <row r="1122" spans="1:5" ht="13" x14ac:dyDescent="0.2">
      <c r="A1122" s="17" t="s">
        <v>1955</v>
      </c>
      <c r="B1122" s="17" t="s">
        <v>1904</v>
      </c>
      <c r="C1122" s="17" t="s">
        <v>1954</v>
      </c>
      <c r="D1122" s="17" t="s">
        <v>1902</v>
      </c>
      <c r="E1122" s="17" t="s">
        <v>1953</v>
      </c>
    </row>
    <row r="1123" spans="1:5" ht="13" x14ac:dyDescent="0.2">
      <c r="A1123" s="17" t="s">
        <v>1952</v>
      </c>
      <c r="B1123" s="17" t="s">
        <v>1904</v>
      </c>
      <c r="C1123" s="17" t="s">
        <v>1951</v>
      </c>
      <c r="D1123" s="17" t="s">
        <v>1902</v>
      </c>
      <c r="E1123" s="17" t="s">
        <v>1950</v>
      </c>
    </row>
    <row r="1124" spans="1:5" ht="13" x14ac:dyDescent="0.2">
      <c r="A1124" s="17" t="s">
        <v>1949</v>
      </c>
      <c r="B1124" s="17" t="s">
        <v>1904</v>
      </c>
      <c r="C1124" s="17" t="s">
        <v>1948</v>
      </c>
      <c r="D1124" s="17" t="s">
        <v>1902</v>
      </c>
      <c r="E1124" s="17" t="s">
        <v>1947</v>
      </c>
    </row>
    <row r="1125" spans="1:5" ht="13" x14ac:dyDescent="0.2">
      <c r="A1125" s="17" t="s">
        <v>1946</v>
      </c>
      <c r="B1125" s="17" t="s">
        <v>1904</v>
      </c>
      <c r="C1125" s="17" t="s">
        <v>1945</v>
      </c>
      <c r="D1125" s="17" t="s">
        <v>1902</v>
      </c>
      <c r="E1125" s="17" t="s">
        <v>1944</v>
      </c>
    </row>
    <row r="1126" spans="1:5" ht="13" x14ac:dyDescent="0.2">
      <c r="A1126" s="17" t="s">
        <v>1943</v>
      </c>
      <c r="B1126" s="17" t="s">
        <v>1904</v>
      </c>
      <c r="C1126" s="17" t="s">
        <v>1942</v>
      </c>
      <c r="D1126" s="17" t="s">
        <v>1902</v>
      </c>
      <c r="E1126" s="17" t="s">
        <v>1941</v>
      </c>
    </row>
    <row r="1127" spans="1:5" ht="13" x14ac:dyDescent="0.2">
      <c r="A1127" s="17" t="s">
        <v>1940</v>
      </c>
      <c r="B1127" s="17" t="s">
        <v>1904</v>
      </c>
      <c r="C1127" s="17" t="s">
        <v>1939</v>
      </c>
      <c r="D1127" s="17" t="s">
        <v>1902</v>
      </c>
      <c r="E1127" s="17" t="s">
        <v>1938</v>
      </c>
    </row>
    <row r="1128" spans="1:5" ht="13" x14ac:dyDescent="0.2">
      <c r="A1128" s="17" t="s">
        <v>1937</v>
      </c>
      <c r="B1128" s="17" t="s">
        <v>1904</v>
      </c>
      <c r="C1128" s="17" t="s">
        <v>1936</v>
      </c>
      <c r="D1128" s="17" t="s">
        <v>1902</v>
      </c>
      <c r="E1128" s="17" t="s">
        <v>5278</v>
      </c>
    </row>
    <row r="1129" spans="1:5" ht="13" x14ac:dyDescent="0.2">
      <c r="A1129" s="17" t="s">
        <v>1935</v>
      </c>
      <c r="B1129" s="17" t="s">
        <v>1904</v>
      </c>
      <c r="C1129" s="17" t="s">
        <v>1934</v>
      </c>
      <c r="D1129" s="17" t="s">
        <v>1902</v>
      </c>
      <c r="E1129" s="17" t="s">
        <v>1933</v>
      </c>
    </row>
    <row r="1130" spans="1:5" ht="13" x14ac:dyDescent="0.2">
      <c r="A1130" s="17" t="s">
        <v>1932</v>
      </c>
      <c r="B1130" s="17" t="s">
        <v>1904</v>
      </c>
      <c r="C1130" s="17" t="s">
        <v>1931</v>
      </c>
      <c r="D1130" s="17" t="s">
        <v>1902</v>
      </c>
      <c r="E1130" s="17" t="s">
        <v>1930</v>
      </c>
    </row>
    <row r="1131" spans="1:5" ht="13" x14ac:dyDescent="0.2">
      <c r="A1131" s="17" t="s">
        <v>1929</v>
      </c>
      <c r="B1131" s="17" t="s">
        <v>1904</v>
      </c>
      <c r="C1131" s="17" t="s">
        <v>1928</v>
      </c>
      <c r="D1131" s="17" t="s">
        <v>1902</v>
      </c>
      <c r="E1131" s="17" t="s">
        <v>1927</v>
      </c>
    </row>
    <row r="1132" spans="1:5" ht="13" x14ac:dyDescent="0.2">
      <c r="A1132" s="17" t="s">
        <v>1926</v>
      </c>
      <c r="B1132" s="17" t="s">
        <v>1904</v>
      </c>
      <c r="C1132" s="17" t="s">
        <v>1925</v>
      </c>
      <c r="D1132" s="17" t="s">
        <v>1902</v>
      </c>
      <c r="E1132" s="17" t="s">
        <v>1924</v>
      </c>
    </row>
    <row r="1133" spans="1:5" ht="13" x14ac:dyDescent="0.2">
      <c r="A1133" s="17" t="s">
        <v>1923</v>
      </c>
      <c r="B1133" s="17" t="s">
        <v>1904</v>
      </c>
      <c r="C1133" s="17" t="s">
        <v>1922</v>
      </c>
      <c r="D1133" s="17" t="s">
        <v>1902</v>
      </c>
      <c r="E1133" s="17" t="s">
        <v>1921</v>
      </c>
    </row>
    <row r="1134" spans="1:5" ht="13" x14ac:dyDescent="0.2">
      <c r="A1134" s="17" t="s">
        <v>1920</v>
      </c>
      <c r="B1134" s="17" t="s">
        <v>1904</v>
      </c>
      <c r="C1134" s="17" t="s">
        <v>1919</v>
      </c>
      <c r="D1134" s="17" t="s">
        <v>1902</v>
      </c>
      <c r="E1134" s="17" t="s">
        <v>1918</v>
      </c>
    </row>
    <row r="1135" spans="1:5" ht="13" x14ac:dyDescent="0.2">
      <c r="A1135" s="17" t="s">
        <v>1917</v>
      </c>
      <c r="B1135" s="17" t="s">
        <v>1904</v>
      </c>
      <c r="C1135" s="17" t="s">
        <v>1916</v>
      </c>
      <c r="D1135" s="17" t="s">
        <v>1902</v>
      </c>
      <c r="E1135" s="17" t="s">
        <v>1915</v>
      </c>
    </row>
    <row r="1136" spans="1:5" ht="13" x14ac:dyDescent="0.2">
      <c r="A1136" s="17" t="s">
        <v>1914</v>
      </c>
      <c r="B1136" s="17" t="s">
        <v>1904</v>
      </c>
      <c r="C1136" s="17" t="s">
        <v>1913</v>
      </c>
      <c r="D1136" s="17" t="s">
        <v>1902</v>
      </c>
      <c r="E1136" s="17" t="s">
        <v>1912</v>
      </c>
    </row>
    <row r="1137" spans="1:5" ht="13" x14ac:dyDescent="0.2">
      <c r="A1137" s="17" t="s">
        <v>1911</v>
      </c>
      <c r="B1137" s="17" t="s">
        <v>1904</v>
      </c>
      <c r="C1137" s="17" t="s">
        <v>1910</v>
      </c>
      <c r="D1137" s="17" t="s">
        <v>1902</v>
      </c>
      <c r="E1137" s="17" t="s">
        <v>1909</v>
      </c>
    </row>
    <row r="1138" spans="1:5" ht="13" x14ac:dyDescent="0.2">
      <c r="A1138" s="17" t="s">
        <v>1908</v>
      </c>
      <c r="B1138" s="17" t="s">
        <v>1904</v>
      </c>
      <c r="C1138" s="17" t="s">
        <v>1907</v>
      </c>
      <c r="D1138" s="17" t="s">
        <v>1902</v>
      </c>
      <c r="E1138" s="17" t="s">
        <v>1906</v>
      </c>
    </row>
    <row r="1139" spans="1:5" ht="13" x14ac:dyDescent="0.2">
      <c r="A1139" s="17" t="s">
        <v>1905</v>
      </c>
      <c r="B1139" s="17" t="s">
        <v>1904</v>
      </c>
      <c r="C1139" s="17" t="s">
        <v>1903</v>
      </c>
      <c r="D1139" s="17" t="s">
        <v>1902</v>
      </c>
      <c r="E1139" s="17" t="s">
        <v>1901</v>
      </c>
    </row>
    <row r="1140" spans="1:5" ht="13" x14ac:dyDescent="0.2">
      <c r="A1140" s="22" t="s">
        <v>5279</v>
      </c>
      <c r="B1140" s="22" t="s">
        <v>1778</v>
      </c>
      <c r="C1140" s="18"/>
      <c r="D1140" s="19" t="s">
        <v>1776</v>
      </c>
      <c r="E1140" s="18"/>
    </row>
    <row r="1141" spans="1:5" ht="13" x14ac:dyDescent="0.2">
      <c r="A1141" s="17" t="s">
        <v>1900</v>
      </c>
      <c r="B1141" s="17" t="s">
        <v>1778</v>
      </c>
      <c r="C1141" s="17" t="s">
        <v>1899</v>
      </c>
      <c r="D1141" s="17" t="s">
        <v>1776</v>
      </c>
      <c r="E1141" s="17" t="s">
        <v>1898</v>
      </c>
    </row>
    <row r="1142" spans="1:5" ht="13" x14ac:dyDescent="0.2">
      <c r="A1142" s="17" t="s">
        <v>1897</v>
      </c>
      <c r="B1142" s="17" t="s">
        <v>1778</v>
      </c>
      <c r="C1142" s="17" t="s">
        <v>1896</v>
      </c>
      <c r="D1142" s="17" t="s">
        <v>1776</v>
      </c>
      <c r="E1142" s="17" t="s">
        <v>1895</v>
      </c>
    </row>
    <row r="1143" spans="1:5" ht="13" x14ac:dyDescent="0.2">
      <c r="A1143" s="17" t="s">
        <v>1894</v>
      </c>
      <c r="B1143" s="17" t="s">
        <v>1778</v>
      </c>
      <c r="C1143" s="17" t="s">
        <v>1893</v>
      </c>
      <c r="D1143" s="17" t="s">
        <v>1776</v>
      </c>
      <c r="E1143" s="17" t="s">
        <v>1892</v>
      </c>
    </row>
    <row r="1144" spans="1:5" ht="13" x14ac:dyDescent="0.2">
      <c r="A1144" s="17" t="s">
        <v>1891</v>
      </c>
      <c r="B1144" s="17" t="s">
        <v>1778</v>
      </c>
      <c r="C1144" s="17" t="s">
        <v>1890</v>
      </c>
      <c r="D1144" s="17" t="s">
        <v>1776</v>
      </c>
      <c r="E1144" s="17" t="s">
        <v>1889</v>
      </c>
    </row>
    <row r="1145" spans="1:5" ht="13" x14ac:dyDescent="0.2">
      <c r="A1145" s="17" t="s">
        <v>1888</v>
      </c>
      <c r="B1145" s="17" t="s">
        <v>1778</v>
      </c>
      <c r="C1145" s="17" t="s">
        <v>1887</v>
      </c>
      <c r="D1145" s="17" t="s">
        <v>1776</v>
      </c>
      <c r="E1145" s="17" t="s">
        <v>1886</v>
      </c>
    </row>
    <row r="1146" spans="1:5" ht="13" x14ac:dyDescent="0.2">
      <c r="A1146" s="17" t="s">
        <v>1885</v>
      </c>
      <c r="B1146" s="17" t="s">
        <v>1778</v>
      </c>
      <c r="C1146" s="17" t="s">
        <v>1884</v>
      </c>
      <c r="D1146" s="17" t="s">
        <v>1776</v>
      </c>
      <c r="E1146" s="17" t="s">
        <v>1883</v>
      </c>
    </row>
    <row r="1147" spans="1:5" ht="13" x14ac:dyDescent="0.2">
      <c r="A1147" s="17" t="s">
        <v>1882</v>
      </c>
      <c r="B1147" s="17" t="s">
        <v>1778</v>
      </c>
      <c r="C1147" s="17" t="s">
        <v>1881</v>
      </c>
      <c r="D1147" s="17" t="s">
        <v>1776</v>
      </c>
      <c r="E1147" s="17" t="s">
        <v>1880</v>
      </c>
    </row>
    <row r="1148" spans="1:5" ht="13" x14ac:dyDescent="0.2">
      <c r="A1148" s="17" t="s">
        <v>1879</v>
      </c>
      <c r="B1148" s="17" t="s">
        <v>1778</v>
      </c>
      <c r="C1148" s="17" t="s">
        <v>1878</v>
      </c>
      <c r="D1148" s="17" t="s">
        <v>1776</v>
      </c>
      <c r="E1148" s="17" t="s">
        <v>1877</v>
      </c>
    </row>
    <row r="1149" spans="1:5" ht="13" x14ac:dyDescent="0.2">
      <c r="A1149" s="17" t="s">
        <v>1876</v>
      </c>
      <c r="B1149" s="17" t="s">
        <v>1778</v>
      </c>
      <c r="C1149" s="17" t="s">
        <v>1875</v>
      </c>
      <c r="D1149" s="17" t="s">
        <v>1776</v>
      </c>
      <c r="E1149" s="17" t="s">
        <v>1874</v>
      </c>
    </row>
    <row r="1150" spans="1:5" ht="13" x14ac:dyDescent="0.2">
      <c r="A1150" s="17" t="s">
        <v>1873</v>
      </c>
      <c r="B1150" s="17" t="s">
        <v>1778</v>
      </c>
      <c r="C1150" s="17" t="s">
        <v>1872</v>
      </c>
      <c r="D1150" s="17" t="s">
        <v>1776</v>
      </c>
      <c r="E1150" s="17" t="s">
        <v>1871</v>
      </c>
    </row>
    <row r="1151" spans="1:5" ht="13" x14ac:dyDescent="0.2">
      <c r="A1151" s="17" t="s">
        <v>1870</v>
      </c>
      <c r="B1151" s="17" t="s">
        <v>1778</v>
      </c>
      <c r="C1151" s="17" t="s">
        <v>1869</v>
      </c>
      <c r="D1151" s="17" t="s">
        <v>1776</v>
      </c>
      <c r="E1151" s="17" t="s">
        <v>1868</v>
      </c>
    </row>
    <row r="1152" spans="1:5" ht="13" x14ac:dyDescent="0.2">
      <c r="A1152" s="17" t="s">
        <v>1867</v>
      </c>
      <c r="B1152" s="17" t="s">
        <v>1778</v>
      </c>
      <c r="C1152" s="17" t="s">
        <v>1866</v>
      </c>
      <c r="D1152" s="17" t="s">
        <v>1776</v>
      </c>
      <c r="E1152" s="17" t="s">
        <v>1865</v>
      </c>
    </row>
    <row r="1153" spans="1:5" ht="13" x14ac:dyDescent="0.2">
      <c r="A1153" s="17" t="s">
        <v>1864</v>
      </c>
      <c r="B1153" s="17" t="s">
        <v>1778</v>
      </c>
      <c r="C1153" s="17" t="s">
        <v>1863</v>
      </c>
      <c r="D1153" s="17" t="s">
        <v>1776</v>
      </c>
      <c r="E1153" s="17" t="s">
        <v>1862</v>
      </c>
    </row>
    <row r="1154" spans="1:5" ht="13" x14ac:dyDescent="0.2">
      <c r="A1154" s="17" t="s">
        <v>1861</v>
      </c>
      <c r="B1154" s="17" t="s">
        <v>1778</v>
      </c>
      <c r="C1154" s="17" t="s">
        <v>1860</v>
      </c>
      <c r="D1154" s="17" t="s">
        <v>1776</v>
      </c>
      <c r="E1154" s="17" t="s">
        <v>1859</v>
      </c>
    </row>
    <row r="1155" spans="1:5" ht="13" x14ac:dyDescent="0.2">
      <c r="A1155" s="17" t="s">
        <v>1858</v>
      </c>
      <c r="B1155" s="17" t="s">
        <v>1778</v>
      </c>
      <c r="C1155" s="17" t="s">
        <v>1857</v>
      </c>
      <c r="D1155" s="17" t="s">
        <v>1776</v>
      </c>
      <c r="E1155" s="17" t="s">
        <v>1856</v>
      </c>
    </row>
    <row r="1156" spans="1:5" ht="13" x14ac:dyDescent="0.2">
      <c r="A1156" s="17" t="s">
        <v>1855</v>
      </c>
      <c r="B1156" s="17" t="s">
        <v>1778</v>
      </c>
      <c r="C1156" s="17" t="s">
        <v>1854</v>
      </c>
      <c r="D1156" s="17" t="s">
        <v>1776</v>
      </c>
      <c r="E1156" s="17" t="s">
        <v>1853</v>
      </c>
    </row>
    <row r="1157" spans="1:5" ht="13" x14ac:dyDescent="0.2">
      <c r="A1157" s="17" t="s">
        <v>1852</v>
      </c>
      <c r="B1157" s="17" t="s">
        <v>1778</v>
      </c>
      <c r="C1157" s="17" t="s">
        <v>1851</v>
      </c>
      <c r="D1157" s="17" t="s">
        <v>1776</v>
      </c>
      <c r="E1157" s="17" t="s">
        <v>1850</v>
      </c>
    </row>
    <row r="1158" spans="1:5" ht="13" x14ac:dyDescent="0.2">
      <c r="A1158" s="17" t="s">
        <v>1849</v>
      </c>
      <c r="B1158" s="17" t="s">
        <v>1778</v>
      </c>
      <c r="C1158" s="17" t="s">
        <v>1848</v>
      </c>
      <c r="D1158" s="17" t="s">
        <v>1776</v>
      </c>
      <c r="E1158" s="17" t="s">
        <v>1847</v>
      </c>
    </row>
    <row r="1159" spans="1:5" ht="13" x14ac:dyDescent="0.2">
      <c r="A1159" s="17" t="s">
        <v>1846</v>
      </c>
      <c r="B1159" s="17" t="s">
        <v>1778</v>
      </c>
      <c r="C1159" s="17" t="s">
        <v>1845</v>
      </c>
      <c r="D1159" s="17" t="s">
        <v>1776</v>
      </c>
      <c r="E1159" s="17" t="s">
        <v>1844</v>
      </c>
    </row>
    <row r="1160" spans="1:5" ht="13" x14ac:dyDescent="0.2">
      <c r="A1160" s="17" t="s">
        <v>1843</v>
      </c>
      <c r="B1160" s="17" t="s">
        <v>1778</v>
      </c>
      <c r="C1160" s="17" t="s">
        <v>1842</v>
      </c>
      <c r="D1160" s="17" t="s">
        <v>1776</v>
      </c>
      <c r="E1160" s="17" t="s">
        <v>240</v>
      </c>
    </row>
    <row r="1161" spans="1:5" ht="13" x14ac:dyDescent="0.2">
      <c r="A1161" s="17" t="s">
        <v>1841</v>
      </c>
      <c r="B1161" s="17" t="s">
        <v>1778</v>
      </c>
      <c r="C1161" s="17" t="s">
        <v>1840</v>
      </c>
      <c r="D1161" s="17" t="s">
        <v>1776</v>
      </c>
      <c r="E1161" s="17" t="s">
        <v>1839</v>
      </c>
    </row>
    <row r="1162" spans="1:5" ht="13" x14ac:dyDescent="0.2">
      <c r="A1162" s="17" t="s">
        <v>1838</v>
      </c>
      <c r="B1162" s="17" t="s">
        <v>1778</v>
      </c>
      <c r="C1162" s="17" t="s">
        <v>1837</v>
      </c>
      <c r="D1162" s="17" t="s">
        <v>1776</v>
      </c>
      <c r="E1162" s="17" t="s">
        <v>1836</v>
      </c>
    </row>
    <row r="1163" spans="1:5" ht="13" x14ac:dyDescent="0.2">
      <c r="A1163" s="17" t="s">
        <v>1835</v>
      </c>
      <c r="B1163" s="17" t="s">
        <v>1778</v>
      </c>
      <c r="C1163" s="17" t="s">
        <v>1834</v>
      </c>
      <c r="D1163" s="17" t="s">
        <v>1776</v>
      </c>
      <c r="E1163" s="17" t="s">
        <v>1833</v>
      </c>
    </row>
    <row r="1164" spans="1:5" ht="13" x14ac:dyDescent="0.2">
      <c r="A1164" s="17" t="s">
        <v>1832</v>
      </c>
      <c r="B1164" s="17" t="s">
        <v>1778</v>
      </c>
      <c r="C1164" s="17" t="s">
        <v>1831</v>
      </c>
      <c r="D1164" s="17" t="s">
        <v>1776</v>
      </c>
      <c r="E1164" s="17" t="s">
        <v>1830</v>
      </c>
    </row>
    <row r="1165" spans="1:5" ht="13" x14ac:dyDescent="0.2">
      <c r="A1165" s="17" t="s">
        <v>1829</v>
      </c>
      <c r="B1165" s="17" t="s">
        <v>1778</v>
      </c>
      <c r="C1165" s="17" t="s">
        <v>1828</v>
      </c>
      <c r="D1165" s="17" t="s">
        <v>1776</v>
      </c>
      <c r="E1165" s="17" t="s">
        <v>5280</v>
      </c>
    </row>
    <row r="1166" spans="1:5" ht="13" x14ac:dyDescent="0.2">
      <c r="A1166" s="17" t="s">
        <v>1827</v>
      </c>
      <c r="B1166" s="17" t="s">
        <v>1778</v>
      </c>
      <c r="C1166" s="17" t="s">
        <v>1826</v>
      </c>
      <c r="D1166" s="17" t="s">
        <v>1776</v>
      </c>
      <c r="E1166" s="17" t="s">
        <v>1825</v>
      </c>
    </row>
    <row r="1167" spans="1:5" ht="13" x14ac:dyDescent="0.2">
      <c r="A1167" s="17" t="s">
        <v>1824</v>
      </c>
      <c r="B1167" s="17" t="s">
        <v>1778</v>
      </c>
      <c r="C1167" s="17" t="s">
        <v>1823</v>
      </c>
      <c r="D1167" s="17" t="s">
        <v>1776</v>
      </c>
      <c r="E1167" s="17" t="s">
        <v>1822</v>
      </c>
    </row>
    <row r="1168" spans="1:5" ht="13" x14ac:dyDescent="0.2">
      <c r="A1168" s="17" t="s">
        <v>1821</v>
      </c>
      <c r="B1168" s="17" t="s">
        <v>1778</v>
      </c>
      <c r="C1168" s="17" t="s">
        <v>1820</v>
      </c>
      <c r="D1168" s="17" t="s">
        <v>1776</v>
      </c>
      <c r="E1168" s="17" t="s">
        <v>1819</v>
      </c>
    </row>
    <row r="1169" spans="1:5" ht="13" x14ac:dyDescent="0.2">
      <c r="A1169" s="17" t="s">
        <v>1818</v>
      </c>
      <c r="B1169" s="17" t="s">
        <v>1778</v>
      </c>
      <c r="C1169" s="17" t="s">
        <v>1817</v>
      </c>
      <c r="D1169" s="17" t="s">
        <v>1776</v>
      </c>
      <c r="E1169" s="17" t="s">
        <v>1816</v>
      </c>
    </row>
    <row r="1170" spans="1:5" ht="13" x14ac:dyDescent="0.2">
      <c r="A1170" s="17" t="s">
        <v>1815</v>
      </c>
      <c r="B1170" s="17" t="s">
        <v>1778</v>
      </c>
      <c r="C1170" s="17" t="s">
        <v>1814</v>
      </c>
      <c r="D1170" s="17" t="s">
        <v>1776</v>
      </c>
      <c r="E1170" s="17" t="s">
        <v>1813</v>
      </c>
    </row>
    <row r="1171" spans="1:5" ht="13" x14ac:dyDescent="0.2">
      <c r="A1171" s="17" t="s">
        <v>1812</v>
      </c>
      <c r="B1171" s="17" t="s">
        <v>1778</v>
      </c>
      <c r="C1171" s="17" t="s">
        <v>1811</v>
      </c>
      <c r="D1171" s="17" t="s">
        <v>1776</v>
      </c>
      <c r="E1171" s="17" t="s">
        <v>1810</v>
      </c>
    </row>
    <row r="1172" spans="1:5" ht="13" x14ac:dyDescent="0.2">
      <c r="A1172" s="17" t="s">
        <v>1809</v>
      </c>
      <c r="B1172" s="17" t="s">
        <v>1778</v>
      </c>
      <c r="C1172" s="17" t="s">
        <v>1808</v>
      </c>
      <c r="D1172" s="17" t="s">
        <v>1776</v>
      </c>
      <c r="E1172" s="17" t="s">
        <v>1807</v>
      </c>
    </row>
    <row r="1173" spans="1:5" ht="13" x14ac:dyDescent="0.2">
      <c r="A1173" s="17" t="s">
        <v>1806</v>
      </c>
      <c r="B1173" s="17" t="s">
        <v>1778</v>
      </c>
      <c r="C1173" s="17" t="s">
        <v>1805</v>
      </c>
      <c r="D1173" s="17" t="s">
        <v>1776</v>
      </c>
      <c r="E1173" s="17" t="s">
        <v>1804</v>
      </c>
    </row>
    <row r="1174" spans="1:5" ht="13" x14ac:dyDescent="0.2">
      <c r="A1174" s="17" t="s">
        <v>1803</v>
      </c>
      <c r="B1174" s="17" t="s">
        <v>1778</v>
      </c>
      <c r="C1174" s="17" t="s">
        <v>1802</v>
      </c>
      <c r="D1174" s="17" t="s">
        <v>1776</v>
      </c>
      <c r="E1174" s="17" t="s">
        <v>1801</v>
      </c>
    </row>
    <row r="1175" spans="1:5" ht="13" x14ac:dyDescent="0.2">
      <c r="A1175" s="17" t="s">
        <v>1800</v>
      </c>
      <c r="B1175" s="17" t="s">
        <v>1778</v>
      </c>
      <c r="C1175" s="17" t="s">
        <v>1799</v>
      </c>
      <c r="D1175" s="17" t="s">
        <v>1776</v>
      </c>
      <c r="E1175" s="17" t="s">
        <v>1798</v>
      </c>
    </row>
    <row r="1176" spans="1:5" ht="13" x14ac:dyDescent="0.2">
      <c r="A1176" s="17" t="s">
        <v>1797</v>
      </c>
      <c r="B1176" s="17" t="s">
        <v>1778</v>
      </c>
      <c r="C1176" s="17" t="s">
        <v>1796</v>
      </c>
      <c r="D1176" s="17" t="s">
        <v>1776</v>
      </c>
      <c r="E1176" s="17" t="s">
        <v>1795</v>
      </c>
    </row>
    <row r="1177" spans="1:5" ht="13" x14ac:dyDescent="0.2">
      <c r="A1177" s="17" t="s">
        <v>1794</v>
      </c>
      <c r="B1177" s="17" t="s">
        <v>1778</v>
      </c>
      <c r="C1177" s="17" t="s">
        <v>1793</v>
      </c>
      <c r="D1177" s="17" t="s">
        <v>1776</v>
      </c>
      <c r="E1177" s="17" t="s">
        <v>1792</v>
      </c>
    </row>
    <row r="1178" spans="1:5" ht="13" x14ac:dyDescent="0.2">
      <c r="A1178" s="17" t="s">
        <v>1791</v>
      </c>
      <c r="B1178" s="17" t="s">
        <v>1778</v>
      </c>
      <c r="C1178" s="17" t="s">
        <v>1790</v>
      </c>
      <c r="D1178" s="17" t="s">
        <v>1776</v>
      </c>
      <c r="E1178" s="17" t="s">
        <v>1789</v>
      </c>
    </row>
    <row r="1179" spans="1:5" ht="13" x14ac:dyDescent="0.2">
      <c r="A1179" s="17" t="s">
        <v>1788</v>
      </c>
      <c r="B1179" s="17" t="s">
        <v>1778</v>
      </c>
      <c r="C1179" s="17" t="s">
        <v>1787</v>
      </c>
      <c r="D1179" s="17" t="s">
        <v>1776</v>
      </c>
      <c r="E1179" s="17" t="s">
        <v>1786</v>
      </c>
    </row>
    <row r="1180" spans="1:5" ht="13" x14ac:dyDescent="0.2">
      <c r="A1180" s="17" t="s">
        <v>1785</v>
      </c>
      <c r="B1180" s="17" t="s">
        <v>1778</v>
      </c>
      <c r="C1180" s="17" t="s">
        <v>1784</v>
      </c>
      <c r="D1180" s="17" t="s">
        <v>1776</v>
      </c>
      <c r="E1180" s="17" t="s">
        <v>1253</v>
      </c>
    </row>
    <row r="1181" spans="1:5" ht="13" x14ac:dyDescent="0.2">
      <c r="A1181" s="17" t="s">
        <v>1783</v>
      </c>
      <c r="B1181" s="17" t="s">
        <v>1778</v>
      </c>
      <c r="C1181" s="17" t="s">
        <v>1668</v>
      </c>
      <c r="D1181" s="17" t="s">
        <v>1776</v>
      </c>
      <c r="E1181" s="17" t="s">
        <v>1667</v>
      </c>
    </row>
    <row r="1182" spans="1:5" ht="13" x14ac:dyDescent="0.2">
      <c r="A1182" s="17" t="s">
        <v>1782</v>
      </c>
      <c r="B1182" s="17" t="s">
        <v>1778</v>
      </c>
      <c r="C1182" s="17" t="s">
        <v>1781</v>
      </c>
      <c r="D1182" s="17" t="s">
        <v>1776</v>
      </c>
      <c r="E1182" s="17" t="s">
        <v>1780</v>
      </c>
    </row>
    <row r="1183" spans="1:5" ht="13" x14ac:dyDescent="0.2">
      <c r="A1183" s="17" t="s">
        <v>1779</v>
      </c>
      <c r="B1183" s="17" t="s">
        <v>1778</v>
      </c>
      <c r="C1183" s="17" t="s">
        <v>1777</v>
      </c>
      <c r="D1183" s="17" t="s">
        <v>1776</v>
      </c>
      <c r="E1183" s="17" t="s">
        <v>1775</v>
      </c>
    </row>
    <row r="1184" spans="1:5" ht="13" x14ac:dyDescent="0.2">
      <c r="A1184" s="22" t="s">
        <v>5281</v>
      </c>
      <c r="B1184" s="22" t="s">
        <v>1656</v>
      </c>
      <c r="C1184" s="18"/>
      <c r="D1184" s="19" t="s">
        <v>1654</v>
      </c>
      <c r="E1184" s="18"/>
    </row>
    <row r="1185" spans="1:5" ht="13" x14ac:dyDescent="0.2">
      <c r="A1185" s="17" t="s">
        <v>1774</v>
      </c>
      <c r="B1185" s="17" t="s">
        <v>1656</v>
      </c>
      <c r="C1185" s="17" t="s">
        <v>1773</v>
      </c>
      <c r="D1185" s="17" t="s">
        <v>1654</v>
      </c>
      <c r="E1185" s="17" t="s">
        <v>1772</v>
      </c>
    </row>
    <row r="1186" spans="1:5" ht="13" x14ac:dyDescent="0.2">
      <c r="A1186" s="17" t="s">
        <v>1771</v>
      </c>
      <c r="B1186" s="17" t="s">
        <v>1656</v>
      </c>
      <c r="C1186" s="17" t="s">
        <v>1770</v>
      </c>
      <c r="D1186" s="17" t="s">
        <v>1654</v>
      </c>
      <c r="E1186" s="17" t="s">
        <v>1769</v>
      </c>
    </row>
    <row r="1187" spans="1:5" ht="13" x14ac:dyDescent="0.2">
      <c r="A1187" s="17" t="s">
        <v>1768</v>
      </c>
      <c r="B1187" s="17" t="s">
        <v>1656</v>
      </c>
      <c r="C1187" s="17" t="s">
        <v>1767</v>
      </c>
      <c r="D1187" s="17" t="s">
        <v>1654</v>
      </c>
      <c r="E1187" s="17" t="s">
        <v>1766</v>
      </c>
    </row>
    <row r="1188" spans="1:5" ht="13" x14ac:dyDescent="0.2">
      <c r="A1188" s="17" t="s">
        <v>1765</v>
      </c>
      <c r="B1188" s="17" t="s">
        <v>1656</v>
      </c>
      <c r="C1188" s="17" t="s">
        <v>1764</v>
      </c>
      <c r="D1188" s="17" t="s">
        <v>1654</v>
      </c>
      <c r="E1188" s="17" t="s">
        <v>1763</v>
      </c>
    </row>
    <row r="1189" spans="1:5" ht="13" x14ac:dyDescent="0.2">
      <c r="A1189" s="17" t="s">
        <v>1762</v>
      </c>
      <c r="B1189" s="17" t="s">
        <v>1656</v>
      </c>
      <c r="C1189" s="17" t="s">
        <v>1761</v>
      </c>
      <c r="D1189" s="17" t="s">
        <v>1654</v>
      </c>
      <c r="E1189" s="17" t="s">
        <v>1760</v>
      </c>
    </row>
    <row r="1190" spans="1:5" ht="13" x14ac:dyDescent="0.2">
      <c r="A1190" s="17" t="s">
        <v>1759</v>
      </c>
      <c r="B1190" s="17" t="s">
        <v>1656</v>
      </c>
      <c r="C1190" s="17" t="s">
        <v>1758</v>
      </c>
      <c r="D1190" s="17" t="s">
        <v>1654</v>
      </c>
      <c r="E1190" s="17" t="s">
        <v>1757</v>
      </c>
    </row>
    <row r="1191" spans="1:5" ht="13" x14ac:dyDescent="0.2">
      <c r="A1191" s="17" t="s">
        <v>1756</v>
      </c>
      <c r="B1191" s="17" t="s">
        <v>1656</v>
      </c>
      <c r="C1191" s="17" t="s">
        <v>1755</v>
      </c>
      <c r="D1191" s="17" t="s">
        <v>1654</v>
      </c>
      <c r="E1191" s="17" t="s">
        <v>1754</v>
      </c>
    </row>
    <row r="1192" spans="1:5" ht="13" x14ac:dyDescent="0.2">
      <c r="A1192" s="17" t="s">
        <v>1753</v>
      </c>
      <c r="B1192" s="17" t="s">
        <v>1656</v>
      </c>
      <c r="C1192" s="17" t="s">
        <v>1752</v>
      </c>
      <c r="D1192" s="17" t="s">
        <v>1654</v>
      </c>
      <c r="E1192" s="17" t="s">
        <v>1751</v>
      </c>
    </row>
    <row r="1193" spans="1:5" ht="13" x14ac:dyDescent="0.2">
      <c r="A1193" s="17" t="s">
        <v>1750</v>
      </c>
      <c r="B1193" s="17" t="s">
        <v>1656</v>
      </c>
      <c r="C1193" s="17" t="s">
        <v>1749</v>
      </c>
      <c r="D1193" s="17" t="s">
        <v>1654</v>
      </c>
      <c r="E1193" s="17" t="s">
        <v>1748</v>
      </c>
    </row>
    <row r="1194" spans="1:5" ht="13" x14ac:dyDescent="0.2">
      <c r="A1194" s="17" t="s">
        <v>1747</v>
      </c>
      <c r="B1194" s="17" t="s">
        <v>1656</v>
      </c>
      <c r="C1194" s="17" t="s">
        <v>1746</v>
      </c>
      <c r="D1194" s="17" t="s">
        <v>1654</v>
      </c>
      <c r="E1194" s="17" t="s">
        <v>1745</v>
      </c>
    </row>
    <row r="1195" spans="1:5" ht="13" x14ac:dyDescent="0.2">
      <c r="A1195" s="17" t="s">
        <v>1744</v>
      </c>
      <c r="B1195" s="17" t="s">
        <v>1656</v>
      </c>
      <c r="C1195" s="17" t="s">
        <v>1743</v>
      </c>
      <c r="D1195" s="17" t="s">
        <v>1654</v>
      </c>
      <c r="E1195" s="17" t="s">
        <v>1742</v>
      </c>
    </row>
    <row r="1196" spans="1:5" ht="13" x14ac:dyDescent="0.2">
      <c r="A1196" s="17" t="s">
        <v>1741</v>
      </c>
      <c r="B1196" s="17" t="s">
        <v>1656</v>
      </c>
      <c r="C1196" s="17" t="s">
        <v>1740</v>
      </c>
      <c r="D1196" s="17" t="s">
        <v>1654</v>
      </c>
      <c r="E1196" s="17" t="s">
        <v>1739</v>
      </c>
    </row>
    <row r="1197" spans="1:5" ht="13" x14ac:dyDescent="0.2">
      <c r="A1197" s="17" t="s">
        <v>1738</v>
      </c>
      <c r="B1197" s="17" t="s">
        <v>1656</v>
      </c>
      <c r="C1197" s="17" t="s">
        <v>1737</v>
      </c>
      <c r="D1197" s="17" t="s">
        <v>1654</v>
      </c>
      <c r="E1197" s="17" t="s">
        <v>1736</v>
      </c>
    </row>
    <row r="1198" spans="1:5" ht="13" x14ac:dyDescent="0.2">
      <c r="A1198" s="17" t="s">
        <v>1735</v>
      </c>
      <c r="B1198" s="17" t="s">
        <v>1656</v>
      </c>
      <c r="C1198" s="17" t="s">
        <v>1734</v>
      </c>
      <c r="D1198" s="17" t="s">
        <v>1654</v>
      </c>
      <c r="E1198" s="17" t="s">
        <v>1733</v>
      </c>
    </row>
    <row r="1199" spans="1:5" ht="13" x14ac:dyDescent="0.2">
      <c r="A1199" s="17" t="s">
        <v>1732</v>
      </c>
      <c r="B1199" s="17" t="s">
        <v>1656</v>
      </c>
      <c r="C1199" s="17" t="s">
        <v>1731</v>
      </c>
      <c r="D1199" s="17" t="s">
        <v>1654</v>
      </c>
      <c r="E1199" s="17" t="s">
        <v>1730</v>
      </c>
    </row>
    <row r="1200" spans="1:5" ht="13" x14ac:dyDescent="0.2">
      <c r="A1200" s="17" t="s">
        <v>1729</v>
      </c>
      <c r="B1200" s="17" t="s">
        <v>1656</v>
      </c>
      <c r="C1200" s="17" t="s">
        <v>1728</v>
      </c>
      <c r="D1200" s="17" t="s">
        <v>1654</v>
      </c>
      <c r="E1200" s="17" t="s">
        <v>1727</v>
      </c>
    </row>
    <row r="1201" spans="1:5" ht="13" x14ac:dyDescent="0.2">
      <c r="A1201" s="17" t="s">
        <v>1726</v>
      </c>
      <c r="B1201" s="17" t="s">
        <v>1656</v>
      </c>
      <c r="C1201" s="17" t="s">
        <v>1725</v>
      </c>
      <c r="D1201" s="17" t="s">
        <v>1654</v>
      </c>
      <c r="E1201" s="17" t="s">
        <v>1724</v>
      </c>
    </row>
    <row r="1202" spans="1:5" ht="13" x14ac:dyDescent="0.2">
      <c r="A1202" s="17" t="s">
        <v>1723</v>
      </c>
      <c r="B1202" s="17" t="s">
        <v>1656</v>
      </c>
      <c r="C1202" s="17" t="s">
        <v>1722</v>
      </c>
      <c r="D1202" s="17" t="s">
        <v>1654</v>
      </c>
      <c r="E1202" s="17" t="s">
        <v>1721</v>
      </c>
    </row>
    <row r="1203" spans="1:5" ht="13" x14ac:dyDescent="0.2">
      <c r="A1203" s="17" t="s">
        <v>1720</v>
      </c>
      <c r="B1203" s="17" t="s">
        <v>1656</v>
      </c>
      <c r="C1203" s="17" t="s">
        <v>1719</v>
      </c>
      <c r="D1203" s="17" t="s">
        <v>1654</v>
      </c>
      <c r="E1203" s="17" t="s">
        <v>1718</v>
      </c>
    </row>
    <row r="1204" spans="1:5" ht="13" x14ac:dyDescent="0.2">
      <c r="A1204" s="17" t="s">
        <v>1717</v>
      </c>
      <c r="B1204" s="17" t="s">
        <v>1656</v>
      </c>
      <c r="C1204" s="17" t="s">
        <v>1716</v>
      </c>
      <c r="D1204" s="17" t="s">
        <v>1654</v>
      </c>
      <c r="E1204" s="17" t="s">
        <v>1715</v>
      </c>
    </row>
    <row r="1205" spans="1:5" ht="13" x14ac:dyDescent="0.2">
      <c r="A1205" s="17" t="s">
        <v>1714</v>
      </c>
      <c r="B1205" s="17" t="s">
        <v>1656</v>
      </c>
      <c r="C1205" s="17" t="s">
        <v>5282</v>
      </c>
      <c r="D1205" s="17" t="s">
        <v>1654</v>
      </c>
      <c r="E1205" s="17" t="s">
        <v>5283</v>
      </c>
    </row>
    <row r="1206" spans="1:5" ht="13" x14ac:dyDescent="0.2">
      <c r="A1206" s="17" t="s">
        <v>1713</v>
      </c>
      <c r="B1206" s="17" t="s">
        <v>1656</v>
      </c>
      <c r="C1206" s="17" t="s">
        <v>1712</v>
      </c>
      <c r="D1206" s="17" t="s">
        <v>1654</v>
      </c>
      <c r="E1206" s="17" t="s">
        <v>1711</v>
      </c>
    </row>
    <row r="1207" spans="1:5" ht="13" x14ac:dyDescent="0.2">
      <c r="A1207" s="17" t="s">
        <v>1710</v>
      </c>
      <c r="B1207" s="17" t="s">
        <v>1656</v>
      </c>
      <c r="C1207" s="17" t="s">
        <v>1709</v>
      </c>
      <c r="D1207" s="17" t="s">
        <v>1654</v>
      </c>
      <c r="E1207" s="17" t="s">
        <v>1708</v>
      </c>
    </row>
    <row r="1208" spans="1:5" ht="13" x14ac:dyDescent="0.2">
      <c r="A1208" s="17" t="s">
        <v>1707</v>
      </c>
      <c r="B1208" s="17" t="s">
        <v>1656</v>
      </c>
      <c r="C1208" s="17" t="s">
        <v>1706</v>
      </c>
      <c r="D1208" s="17" t="s">
        <v>1654</v>
      </c>
      <c r="E1208" s="17" t="s">
        <v>1705</v>
      </c>
    </row>
    <row r="1209" spans="1:5" ht="13" x14ac:dyDescent="0.2">
      <c r="A1209" s="17" t="s">
        <v>1704</v>
      </c>
      <c r="B1209" s="17" t="s">
        <v>1656</v>
      </c>
      <c r="C1209" s="17" t="s">
        <v>1703</v>
      </c>
      <c r="D1209" s="17" t="s">
        <v>1654</v>
      </c>
      <c r="E1209" s="17" t="s">
        <v>1702</v>
      </c>
    </row>
    <row r="1210" spans="1:5" ht="13" x14ac:dyDescent="0.2">
      <c r="A1210" s="17" t="s">
        <v>1701</v>
      </c>
      <c r="B1210" s="17" t="s">
        <v>1656</v>
      </c>
      <c r="C1210" s="17" t="s">
        <v>1700</v>
      </c>
      <c r="D1210" s="17" t="s">
        <v>1654</v>
      </c>
      <c r="E1210" s="17" t="s">
        <v>1699</v>
      </c>
    </row>
    <row r="1211" spans="1:5" ht="13" x14ac:dyDescent="0.2">
      <c r="A1211" s="17" t="s">
        <v>1698</v>
      </c>
      <c r="B1211" s="17" t="s">
        <v>1656</v>
      </c>
      <c r="C1211" s="17" t="s">
        <v>1697</v>
      </c>
      <c r="D1211" s="17" t="s">
        <v>1654</v>
      </c>
      <c r="E1211" s="17" t="s">
        <v>1696</v>
      </c>
    </row>
    <row r="1212" spans="1:5" ht="13" x14ac:dyDescent="0.2">
      <c r="A1212" s="17" t="s">
        <v>1695</v>
      </c>
      <c r="B1212" s="17" t="s">
        <v>1656</v>
      </c>
      <c r="C1212" s="17" t="s">
        <v>1694</v>
      </c>
      <c r="D1212" s="17" t="s">
        <v>1654</v>
      </c>
      <c r="E1212" s="17" t="s">
        <v>1693</v>
      </c>
    </row>
    <row r="1213" spans="1:5" ht="13" x14ac:dyDescent="0.2">
      <c r="A1213" s="17" t="s">
        <v>1692</v>
      </c>
      <c r="B1213" s="17" t="s">
        <v>1656</v>
      </c>
      <c r="C1213" s="17" t="s">
        <v>1691</v>
      </c>
      <c r="D1213" s="17" t="s">
        <v>1654</v>
      </c>
      <c r="E1213" s="17" t="s">
        <v>1690</v>
      </c>
    </row>
    <row r="1214" spans="1:5" ht="13" x14ac:dyDescent="0.2">
      <c r="A1214" s="17" t="s">
        <v>1689</v>
      </c>
      <c r="B1214" s="17" t="s">
        <v>1656</v>
      </c>
      <c r="C1214" s="17" t="s">
        <v>1688</v>
      </c>
      <c r="D1214" s="17" t="s">
        <v>1654</v>
      </c>
      <c r="E1214" s="17" t="s">
        <v>1687</v>
      </c>
    </row>
    <row r="1215" spans="1:5" ht="13" x14ac:dyDescent="0.2">
      <c r="A1215" s="17" t="s">
        <v>1686</v>
      </c>
      <c r="B1215" s="17" t="s">
        <v>1656</v>
      </c>
      <c r="C1215" s="17" t="s">
        <v>1685</v>
      </c>
      <c r="D1215" s="17" t="s">
        <v>1654</v>
      </c>
      <c r="E1215" s="17" t="s">
        <v>1684</v>
      </c>
    </row>
    <row r="1216" spans="1:5" ht="13" x14ac:dyDescent="0.2">
      <c r="A1216" s="17" t="s">
        <v>1683</v>
      </c>
      <c r="B1216" s="17" t="s">
        <v>1656</v>
      </c>
      <c r="C1216" s="17" t="s">
        <v>1682</v>
      </c>
      <c r="D1216" s="17" t="s">
        <v>1654</v>
      </c>
      <c r="E1216" s="17" t="s">
        <v>1476</v>
      </c>
    </row>
    <row r="1217" spans="1:5" ht="13" x14ac:dyDescent="0.2">
      <c r="A1217" s="17" t="s">
        <v>1681</v>
      </c>
      <c r="B1217" s="17" t="s">
        <v>1656</v>
      </c>
      <c r="C1217" s="17" t="s">
        <v>1680</v>
      </c>
      <c r="D1217" s="17" t="s">
        <v>1654</v>
      </c>
      <c r="E1217" s="17" t="s">
        <v>1679</v>
      </c>
    </row>
    <row r="1218" spans="1:5" ht="13" x14ac:dyDescent="0.2">
      <c r="A1218" s="17" t="s">
        <v>1678</v>
      </c>
      <c r="B1218" s="17" t="s">
        <v>1656</v>
      </c>
      <c r="C1218" s="17" t="s">
        <v>1677</v>
      </c>
      <c r="D1218" s="17" t="s">
        <v>1654</v>
      </c>
      <c r="E1218" s="17" t="s">
        <v>1676</v>
      </c>
    </row>
    <row r="1219" spans="1:5" ht="13" x14ac:dyDescent="0.2">
      <c r="A1219" s="17" t="s">
        <v>1675</v>
      </c>
      <c r="B1219" s="17" t="s">
        <v>1656</v>
      </c>
      <c r="C1219" s="17" t="s">
        <v>1674</v>
      </c>
      <c r="D1219" s="17" t="s">
        <v>1654</v>
      </c>
      <c r="E1219" s="17" t="s">
        <v>1673</v>
      </c>
    </row>
    <row r="1220" spans="1:5" ht="13" x14ac:dyDescent="0.2">
      <c r="A1220" s="17" t="s">
        <v>1672</v>
      </c>
      <c r="B1220" s="17" t="s">
        <v>1656</v>
      </c>
      <c r="C1220" s="17" t="s">
        <v>1671</v>
      </c>
      <c r="D1220" s="17" t="s">
        <v>1654</v>
      </c>
      <c r="E1220" s="17" t="s">
        <v>1670</v>
      </c>
    </row>
    <row r="1221" spans="1:5" ht="13" x14ac:dyDescent="0.2">
      <c r="A1221" s="17" t="s">
        <v>1669</v>
      </c>
      <c r="B1221" s="17" t="s">
        <v>1656</v>
      </c>
      <c r="C1221" s="17" t="s">
        <v>1668</v>
      </c>
      <c r="D1221" s="17" t="s">
        <v>1654</v>
      </c>
      <c r="E1221" s="17" t="s">
        <v>1667</v>
      </c>
    </row>
    <row r="1222" spans="1:5" ht="13" x14ac:dyDescent="0.2">
      <c r="A1222" s="17" t="s">
        <v>1666</v>
      </c>
      <c r="B1222" s="17" t="s">
        <v>1656</v>
      </c>
      <c r="C1222" s="17" t="s">
        <v>1665</v>
      </c>
      <c r="D1222" s="17" t="s">
        <v>1654</v>
      </c>
      <c r="E1222" s="17" t="s">
        <v>1664</v>
      </c>
    </row>
    <row r="1223" spans="1:5" ht="13" x14ac:dyDescent="0.2">
      <c r="A1223" s="17" t="s">
        <v>1663</v>
      </c>
      <c r="B1223" s="17" t="s">
        <v>1656</v>
      </c>
      <c r="C1223" s="17" t="s">
        <v>1662</v>
      </c>
      <c r="D1223" s="17" t="s">
        <v>1654</v>
      </c>
      <c r="E1223" s="17" t="s">
        <v>1661</v>
      </c>
    </row>
    <row r="1224" spans="1:5" ht="13" x14ac:dyDescent="0.2">
      <c r="A1224" s="17" t="s">
        <v>1660</v>
      </c>
      <c r="B1224" s="17" t="s">
        <v>1656</v>
      </c>
      <c r="C1224" s="17" t="s">
        <v>1659</v>
      </c>
      <c r="D1224" s="17" t="s">
        <v>1654</v>
      </c>
      <c r="E1224" s="17" t="s">
        <v>1658</v>
      </c>
    </row>
    <row r="1225" spans="1:5" ht="13" x14ac:dyDescent="0.2">
      <c r="A1225" s="17" t="s">
        <v>1657</v>
      </c>
      <c r="B1225" s="17" t="s">
        <v>1656</v>
      </c>
      <c r="C1225" s="17" t="s">
        <v>1655</v>
      </c>
      <c r="D1225" s="17" t="s">
        <v>1654</v>
      </c>
      <c r="E1225" s="17" t="s">
        <v>1653</v>
      </c>
    </row>
    <row r="1226" spans="1:5" ht="13" x14ac:dyDescent="0.2">
      <c r="A1226" s="22" t="s">
        <v>5284</v>
      </c>
      <c r="B1226" s="22" t="s">
        <v>1538</v>
      </c>
      <c r="C1226" s="18"/>
      <c r="D1226" s="19" t="s">
        <v>1536</v>
      </c>
      <c r="E1226" s="18"/>
    </row>
    <row r="1227" spans="1:5" ht="13" x14ac:dyDescent="0.2">
      <c r="A1227" s="17" t="s">
        <v>1652</v>
      </c>
      <c r="B1227" s="17" t="s">
        <v>1538</v>
      </c>
      <c r="C1227" s="17" t="s">
        <v>1651</v>
      </c>
      <c r="D1227" s="17" t="s">
        <v>1536</v>
      </c>
      <c r="E1227" s="17" t="s">
        <v>1650</v>
      </c>
    </row>
    <row r="1228" spans="1:5" ht="13" x14ac:dyDescent="0.2">
      <c r="A1228" s="17" t="s">
        <v>1649</v>
      </c>
      <c r="B1228" s="17" t="s">
        <v>1538</v>
      </c>
      <c r="C1228" s="17" t="s">
        <v>1648</v>
      </c>
      <c r="D1228" s="17" t="s">
        <v>1536</v>
      </c>
      <c r="E1228" s="17" t="s">
        <v>1647</v>
      </c>
    </row>
    <row r="1229" spans="1:5" ht="13" x14ac:dyDescent="0.2">
      <c r="A1229" s="17" t="s">
        <v>1646</v>
      </c>
      <c r="B1229" s="17" t="s">
        <v>1538</v>
      </c>
      <c r="C1229" s="17" t="s">
        <v>1645</v>
      </c>
      <c r="D1229" s="17" t="s">
        <v>1536</v>
      </c>
      <c r="E1229" s="17" t="s">
        <v>1644</v>
      </c>
    </row>
    <row r="1230" spans="1:5" ht="13" x14ac:dyDescent="0.2">
      <c r="A1230" s="17" t="s">
        <v>1643</v>
      </c>
      <c r="B1230" s="17" t="s">
        <v>1538</v>
      </c>
      <c r="C1230" s="17" t="s">
        <v>1642</v>
      </c>
      <c r="D1230" s="17" t="s">
        <v>1536</v>
      </c>
      <c r="E1230" s="17" t="s">
        <v>1641</v>
      </c>
    </row>
    <row r="1231" spans="1:5" ht="13" x14ac:dyDescent="0.2">
      <c r="A1231" s="17" t="s">
        <v>1640</v>
      </c>
      <c r="B1231" s="17" t="s">
        <v>1538</v>
      </c>
      <c r="C1231" s="17" t="s">
        <v>1639</v>
      </c>
      <c r="D1231" s="17" t="s">
        <v>1536</v>
      </c>
      <c r="E1231" s="17" t="s">
        <v>1638</v>
      </c>
    </row>
    <row r="1232" spans="1:5" ht="13" x14ac:dyDescent="0.2">
      <c r="A1232" s="17" t="s">
        <v>1637</v>
      </c>
      <c r="B1232" s="17" t="s">
        <v>1538</v>
      </c>
      <c r="C1232" s="17" t="s">
        <v>1636</v>
      </c>
      <c r="D1232" s="17" t="s">
        <v>1536</v>
      </c>
      <c r="E1232" s="17" t="s">
        <v>1635</v>
      </c>
    </row>
    <row r="1233" spans="1:5" ht="13" x14ac:dyDescent="0.2">
      <c r="A1233" s="17" t="s">
        <v>1634</v>
      </c>
      <c r="B1233" s="17" t="s">
        <v>1538</v>
      </c>
      <c r="C1233" s="17" t="s">
        <v>1633</v>
      </c>
      <c r="D1233" s="17" t="s">
        <v>1536</v>
      </c>
      <c r="E1233" s="17" t="s">
        <v>5285</v>
      </c>
    </row>
    <row r="1234" spans="1:5" ht="13" x14ac:dyDescent="0.2">
      <c r="A1234" s="17" t="s">
        <v>1632</v>
      </c>
      <c r="B1234" s="17" t="s">
        <v>1538</v>
      </c>
      <c r="C1234" s="17" t="s">
        <v>1631</v>
      </c>
      <c r="D1234" s="17" t="s">
        <v>1536</v>
      </c>
      <c r="E1234" s="17" t="s">
        <v>1630</v>
      </c>
    </row>
    <row r="1235" spans="1:5" ht="13" x14ac:dyDescent="0.2">
      <c r="A1235" s="17" t="s">
        <v>1629</v>
      </c>
      <c r="B1235" s="17" t="s">
        <v>1538</v>
      </c>
      <c r="C1235" s="17" t="s">
        <v>1628</v>
      </c>
      <c r="D1235" s="17" t="s">
        <v>1536</v>
      </c>
      <c r="E1235" s="17" t="s">
        <v>1627</v>
      </c>
    </row>
    <row r="1236" spans="1:5" ht="13" x14ac:dyDescent="0.2">
      <c r="A1236" s="17" t="s">
        <v>1626</v>
      </c>
      <c r="B1236" s="17" t="s">
        <v>1538</v>
      </c>
      <c r="C1236" s="17" t="s">
        <v>1625</v>
      </c>
      <c r="D1236" s="17" t="s">
        <v>1536</v>
      </c>
      <c r="E1236" s="17" t="s">
        <v>1624</v>
      </c>
    </row>
    <row r="1237" spans="1:5" ht="13" x14ac:dyDescent="0.2">
      <c r="A1237" s="17" t="s">
        <v>1623</v>
      </c>
      <c r="B1237" s="17" t="s">
        <v>1538</v>
      </c>
      <c r="C1237" s="17" t="s">
        <v>1622</v>
      </c>
      <c r="D1237" s="17" t="s">
        <v>1536</v>
      </c>
      <c r="E1237" s="17" t="s">
        <v>1621</v>
      </c>
    </row>
    <row r="1238" spans="1:5" ht="13" x14ac:dyDescent="0.2">
      <c r="A1238" s="17" t="s">
        <v>1620</v>
      </c>
      <c r="B1238" s="17" t="s">
        <v>1538</v>
      </c>
      <c r="C1238" s="17" t="s">
        <v>1619</v>
      </c>
      <c r="D1238" s="17" t="s">
        <v>1536</v>
      </c>
      <c r="E1238" s="17" t="s">
        <v>1618</v>
      </c>
    </row>
    <row r="1239" spans="1:5" ht="13" x14ac:dyDescent="0.2">
      <c r="A1239" s="17" t="s">
        <v>1617</v>
      </c>
      <c r="B1239" s="17" t="s">
        <v>1538</v>
      </c>
      <c r="C1239" s="17" t="s">
        <v>1616</v>
      </c>
      <c r="D1239" s="17" t="s">
        <v>1536</v>
      </c>
      <c r="E1239" s="17" t="s">
        <v>1615</v>
      </c>
    </row>
    <row r="1240" spans="1:5" ht="13" x14ac:dyDescent="0.2">
      <c r="A1240" s="17" t="s">
        <v>1614</v>
      </c>
      <c r="B1240" s="17" t="s">
        <v>1538</v>
      </c>
      <c r="C1240" s="17" t="s">
        <v>1613</v>
      </c>
      <c r="D1240" s="17" t="s">
        <v>1536</v>
      </c>
      <c r="E1240" s="17" t="s">
        <v>1612</v>
      </c>
    </row>
    <row r="1241" spans="1:5" ht="13" x14ac:dyDescent="0.2">
      <c r="A1241" s="17" t="s">
        <v>1611</v>
      </c>
      <c r="B1241" s="17" t="s">
        <v>1538</v>
      </c>
      <c r="C1241" s="17" t="s">
        <v>1610</v>
      </c>
      <c r="D1241" s="17" t="s">
        <v>1536</v>
      </c>
      <c r="E1241" s="17" t="s">
        <v>1609</v>
      </c>
    </row>
    <row r="1242" spans="1:5" ht="13" x14ac:dyDescent="0.2">
      <c r="A1242" s="17" t="s">
        <v>1608</v>
      </c>
      <c r="B1242" s="17" t="s">
        <v>1538</v>
      </c>
      <c r="C1242" s="17" t="s">
        <v>1607</v>
      </c>
      <c r="D1242" s="17" t="s">
        <v>1536</v>
      </c>
      <c r="E1242" s="17" t="s">
        <v>1606</v>
      </c>
    </row>
    <row r="1243" spans="1:5" ht="13" x14ac:dyDescent="0.2">
      <c r="A1243" s="17" t="s">
        <v>1605</v>
      </c>
      <c r="B1243" s="17" t="s">
        <v>1538</v>
      </c>
      <c r="C1243" s="17" t="s">
        <v>1604</v>
      </c>
      <c r="D1243" s="17" t="s">
        <v>1536</v>
      </c>
      <c r="E1243" s="17" t="s">
        <v>1603</v>
      </c>
    </row>
    <row r="1244" spans="1:5" ht="13" x14ac:dyDescent="0.2">
      <c r="A1244" s="17" t="s">
        <v>1602</v>
      </c>
      <c r="B1244" s="17" t="s">
        <v>1538</v>
      </c>
      <c r="C1244" s="17" t="s">
        <v>1601</v>
      </c>
      <c r="D1244" s="17" t="s">
        <v>1536</v>
      </c>
      <c r="E1244" s="17" t="s">
        <v>1600</v>
      </c>
    </row>
    <row r="1245" spans="1:5" ht="13" x14ac:dyDescent="0.2">
      <c r="A1245" s="17" t="s">
        <v>1599</v>
      </c>
      <c r="B1245" s="17" t="s">
        <v>1538</v>
      </c>
      <c r="C1245" s="17" t="s">
        <v>1598</v>
      </c>
      <c r="D1245" s="17" t="s">
        <v>1536</v>
      </c>
      <c r="E1245" s="17" t="s">
        <v>1597</v>
      </c>
    </row>
    <row r="1246" spans="1:5" ht="13" x14ac:dyDescent="0.2">
      <c r="A1246" s="17" t="s">
        <v>1596</v>
      </c>
      <c r="B1246" s="17" t="s">
        <v>1538</v>
      </c>
      <c r="C1246" s="17" t="s">
        <v>1595</v>
      </c>
      <c r="D1246" s="17" t="s">
        <v>1536</v>
      </c>
      <c r="E1246" s="17" t="s">
        <v>1594</v>
      </c>
    </row>
    <row r="1247" spans="1:5" ht="13" x14ac:dyDescent="0.2">
      <c r="A1247" s="17" t="s">
        <v>1593</v>
      </c>
      <c r="B1247" s="17" t="s">
        <v>1538</v>
      </c>
      <c r="C1247" s="17" t="s">
        <v>1592</v>
      </c>
      <c r="D1247" s="17" t="s">
        <v>1536</v>
      </c>
      <c r="E1247" s="17" t="s">
        <v>1591</v>
      </c>
    </row>
    <row r="1248" spans="1:5" ht="13" x14ac:dyDescent="0.2">
      <c r="A1248" s="17" t="s">
        <v>1590</v>
      </c>
      <c r="B1248" s="17" t="s">
        <v>1538</v>
      </c>
      <c r="C1248" s="17" t="s">
        <v>1589</v>
      </c>
      <c r="D1248" s="17" t="s">
        <v>1536</v>
      </c>
      <c r="E1248" s="17" t="s">
        <v>1588</v>
      </c>
    </row>
    <row r="1249" spans="1:5" ht="13" x14ac:dyDescent="0.2">
      <c r="A1249" s="17" t="s">
        <v>1587</v>
      </c>
      <c r="B1249" s="17" t="s">
        <v>1538</v>
      </c>
      <c r="C1249" s="17" t="s">
        <v>1586</v>
      </c>
      <c r="D1249" s="17" t="s">
        <v>1536</v>
      </c>
      <c r="E1249" s="17" t="s">
        <v>1585</v>
      </c>
    </row>
    <row r="1250" spans="1:5" ht="13" x14ac:dyDescent="0.2">
      <c r="A1250" s="17" t="s">
        <v>1584</v>
      </c>
      <c r="B1250" s="17" t="s">
        <v>1538</v>
      </c>
      <c r="C1250" s="17" t="s">
        <v>1583</v>
      </c>
      <c r="D1250" s="17" t="s">
        <v>1536</v>
      </c>
      <c r="E1250" s="17" t="s">
        <v>1582</v>
      </c>
    </row>
    <row r="1251" spans="1:5" ht="13" x14ac:dyDescent="0.2">
      <c r="A1251" s="17" t="s">
        <v>1581</v>
      </c>
      <c r="B1251" s="17" t="s">
        <v>1538</v>
      </c>
      <c r="C1251" s="17" t="s">
        <v>1580</v>
      </c>
      <c r="D1251" s="17" t="s">
        <v>1536</v>
      </c>
      <c r="E1251" s="17" t="s">
        <v>1579</v>
      </c>
    </row>
    <row r="1252" spans="1:5" ht="13" x14ac:dyDescent="0.2">
      <c r="A1252" s="17" t="s">
        <v>1578</v>
      </c>
      <c r="B1252" s="17" t="s">
        <v>1538</v>
      </c>
      <c r="C1252" s="17" t="s">
        <v>1577</v>
      </c>
      <c r="D1252" s="17" t="s">
        <v>1536</v>
      </c>
      <c r="E1252" s="17" t="s">
        <v>1576</v>
      </c>
    </row>
    <row r="1253" spans="1:5" ht="13" x14ac:dyDescent="0.2">
      <c r="A1253" s="17" t="s">
        <v>1575</v>
      </c>
      <c r="B1253" s="17" t="s">
        <v>1538</v>
      </c>
      <c r="C1253" s="17" t="s">
        <v>1574</v>
      </c>
      <c r="D1253" s="17" t="s">
        <v>1536</v>
      </c>
      <c r="E1253" s="17" t="s">
        <v>1573</v>
      </c>
    </row>
    <row r="1254" spans="1:5" ht="13" x14ac:dyDescent="0.2">
      <c r="A1254" s="17" t="s">
        <v>1572</v>
      </c>
      <c r="B1254" s="17" t="s">
        <v>1538</v>
      </c>
      <c r="C1254" s="17" t="s">
        <v>1571</v>
      </c>
      <c r="D1254" s="17" t="s">
        <v>1536</v>
      </c>
      <c r="E1254" s="17" t="s">
        <v>1570</v>
      </c>
    </row>
    <row r="1255" spans="1:5" ht="13" x14ac:dyDescent="0.2">
      <c r="A1255" s="17" t="s">
        <v>1569</v>
      </c>
      <c r="B1255" s="17" t="s">
        <v>1538</v>
      </c>
      <c r="C1255" s="17" t="s">
        <v>1568</v>
      </c>
      <c r="D1255" s="17" t="s">
        <v>1536</v>
      </c>
      <c r="E1255" s="17" t="s">
        <v>1567</v>
      </c>
    </row>
    <row r="1256" spans="1:5" ht="13" x14ac:dyDescent="0.2">
      <c r="A1256" s="17" t="s">
        <v>1566</v>
      </c>
      <c r="B1256" s="17" t="s">
        <v>1538</v>
      </c>
      <c r="C1256" s="17" t="s">
        <v>1565</v>
      </c>
      <c r="D1256" s="17" t="s">
        <v>1536</v>
      </c>
      <c r="E1256" s="17" t="s">
        <v>1564</v>
      </c>
    </row>
    <row r="1257" spans="1:5" ht="13" x14ac:dyDescent="0.2">
      <c r="A1257" s="17" t="s">
        <v>1563</v>
      </c>
      <c r="B1257" s="17" t="s">
        <v>1538</v>
      </c>
      <c r="C1257" s="17" t="s">
        <v>1562</v>
      </c>
      <c r="D1257" s="17" t="s">
        <v>1536</v>
      </c>
      <c r="E1257" s="17" t="s">
        <v>1561</v>
      </c>
    </row>
    <row r="1258" spans="1:5" ht="13" x14ac:dyDescent="0.2">
      <c r="A1258" s="17" t="s">
        <v>1560</v>
      </c>
      <c r="B1258" s="17" t="s">
        <v>1538</v>
      </c>
      <c r="C1258" s="17" t="s">
        <v>1559</v>
      </c>
      <c r="D1258" s="17" t="s">
        <v>1536</v>
      </c>
      <c r="E1258" s="17" t="s">
        <v>1558</v>
      </c>
    </row>
    <row r="1259" spans="1:5" ht="13" x14ac:dyDescent="0.2">
      <c r="A1259" s="17" t="s">
        <v>1557</v>
      </c>
      <c r="B1259" s="17" t="s">
        <v>1538</v>
      </c>
      <c r="C1259" s="17" t="s">
        <v>1556</v>
      </c>
      <c r="D1259" s="17" t="s">
        <v>1536</v>
      </c>
      <c r="E1259" s="17" t="s">
        <v>1555</v>
      </c>
    </row>
    <row r="1260" spans="1:5" ht="13" x14ac:dyDescent="0.2">
      <c r="A1260" s="17" t="s">
        <v>1554</v>
      </c>
      <c r="B1260" s="17" t="s">
        <v>1538</v>
      </c>
      <c r="C1260" s="17" t="s">
        <v>1553</v>
      </c>
      <c r="D1260" s="17" t="s">
        <v>1536</v>
      </c>
      <c r="E1260" s="17" t="s">
        <v>1552</v>
      </c>
    </row>
    <row r="1261" spans="1:5" ht="13" x14ac:dyDescent="0.2">
      <c r="A1261" s="17" t="s">
        <v>1551</v>
      </c>
      <c r="B1261" s="17" t="s">
        <v>1538</v>
      </c>
      <c r="C1261" s="17" t="s">
        <v>1550</v>
      </c>
      <c r="D1261" s="17" t="s">
        <v>1536</v>
      </c>
      <c r="E1261" s="17" t="s">
        <v>1549</v>
      </c>
    </row>
    <row r="1262" spans="1:5" ht="13" x14ac:dyDescent="0.2">
      <c r="A1262" s="17" t="s">
        <v>1548</v>
      </c>
      <c r="B1262" s="17" t="s">
        <v>1538</v>
      </c>
      <c r="C1262" s="17" t="s">
        <v>1547</v>
      </c>
      <c r="D1262" s="17" t="s">
        <v>1536</v>
      </c>
      <c r="E1262" s="17" t="s">
        <v>1546</v>
      </c>
    </row>
    <row r="1263" spans="1:5" ht="13" x14ac:dyDescent="0.2">
      <c r="A1263" s="17" t="s">
        <v>1545</v>
      </c>
      <c r="B1263" s="17" t="s">
        <v>1538</v>
      </c>
      <c r="C1263" s="17" t="s">
        <v>1544</v>
      </c>
      <c r="D1263" s="17" t="s">
        <v>1536</v>
      </c>
      <c r="E1263" s="17" t="s">
        <v>1543</v>
      </c>
    </row>
    <row r="1264" spans="1:5" ht="13" x14ac:dyDescent="0.2">
      <c r="A1264" s="17" t="s">
        <v>1542</v>
      </c>
      <c r="B1264" s="17" t="s">
        <v>1538</v>
      </c>
      <c r="C1264" s="17" t="s">
        <v>1541</v>
      </c>
      <c r="D1264" s="17" t="s">
        <v>1536</v>
      </c>
      <c r="E1264" s="17" t="s">
        <v>1540</v>
      </c>
    </row>
    <row r="1265" spans="1:5" ht="13" x14ac:dyDescent="0.2">
      <c r="A1265" s="17" t="s">
        <v>1539</v>
      </c>
      <c r="B1265" s="17" t="s">
        <v>1538</v>
      </c>
      <c r="C1265" s="17" t="s">
        <v>1537</v>
      </c>
      <c r="D1265" s="17" t="s">
        <v>1536</v>
      </c>
      <c r="E1265" s="17" t="s">
        <v>1535</v>
      </c>
    </row>
    <row r="1266" spans="1:5" ht="13" x14ac:dyDescent="0.2">
      <c r="A1266" s="22" t="s">
        <v>5286</v>
      </c>
      <c r="B1266" s="22" t="s">
        <v>1447</v>
      </c>
      <c r="C1266" s="18"/>
      <c r="D1266" s="19" t="s">
        <v>1445</v>
      </c>
      <c r="E1266" s="18"/>
    </row>
    <row r="1267" spans="1:5" ht="13" x14ac:dyDescent="0.2">
      <c r="A1267" s="17" t="s">
        <v>1534</v>
      </c>
      <c r="B1267" s="17" t="s">
        <v>1447</v>
      </c>
      <c r="C1267" s="17" t="s">
        <v>1533</v>
      </c>
      <c r="D1267" s="17" t="s">
        <v>1445</v>
      </c>
      <c r="E1267" s="17" t="s">
        <v>1532</v>
      </c>
    </row>
    <row r="1268" spans="1:5" ht="13" x14ac:dyDescent="0.2">
      <c r="A1268" s="17" t="s">
        <v>1531</v>
      </c>
      <c r="B1268" s="17" t="s">
        <v>1447</v>
      </c>
      <c r="C1268" s="17" t="s">
        <v>1530</v>
      </c>
      <c r="D1268" s="17" t="s">
        <v>1445</v>
      </c>
      <c r="E1268" s="17" t="s">
        <v>1529</v>
      </c>
    </row>
    <row r="1269" spans="1:5" ht="13" x14ac:dyDescent="0.2">
      <c r="A1269" s="17" t="s">
        <v>1528</v>
      </c>
      <c r="B1269" s="17" t="s">
        <v>1447</v>
      </c>
      <c r="C1269" s="17" t="s">
        <v>1527</v>
      </c>
      <c r="D1269" s="17" t="s">
        <v>1445</v>
      </c>
      <c r="E1269" s="17" t="s">
        <v>1526</v>
      </c>
    </row>
    <row r="1270" spans="1:5" ht="13" x14ac:dyDescent="0.2">
      <c r="A1270" s="17" t="s">
        <v>1525</v>
      </c>
      <c r="B1270" s="17" t="s">
        <v>1447</v>
      </c>
      <c r="C1270" s="17" t="s">
        <v>1524</v>
      </c>
      <c r="D1270" s="17" t="s">
        <v>1445</v>
      </c>
      <c r="E1270" s="17" t="s">
        <v>1523</v>
      </c>
    </row>
    <row r="1271" spans="1:5" ht="13" x14ac:dyDescent="0.2">
      <c r="A1271" s="17" t="s">
        <v>1522</v>
      </c>
      <c r="B1271" s="17" t="s">
        <v>1447</v>
      </c>
      <c r="C1271" s="17" t="s">
        <v>1521</v>
      </c>
      <c r="D1271" s="17" t="s">
        <v>1445</v>
      </c>
      <c r="E1271" s="17" t="s">
        <v>1520</v>
      </c>
    </row>
    <row r="1272" spans="1:5" ht="13" x14ac:dyDescent="0.2">
      <c r="A1272" s="17" t="s">
        <v>1519</v>
      </c>
      <c r="B1272" s="17" t="s">
        <v>1447</v>
      </c>
      <c r="C1272" s="17" t="s">
        <v>1518</v>
      </c>
      <c r="D1272" s="17" t="s">
        <v>1445</v>
      </c>
      <c r="E1272" s="17" t="s">
        <v>1517</v>
      </c>
    </row>
    <row r="1273" spans="1:5" ht="13" x14ac:dyDescent="0.2">
      <c r="A1273" s="17" t="s">
        <v>1516</v>
      </c>
      <c r="B1273" s="17" t="s">
        <v>1447</v>
      </c>
      <c r="C1273" s="17" t="s">
        <v>1515</v>
      </c>
      <c r="D1273" s="17" t="s">
        <v>1445</v>
      </c>
      <c r="E1273" s="17" t="s">
        <v>1514</v>
      </c>
    </row>
    <row r="1274" spans="1:5" ht="13" x14ac:dyDescent="0.2">
      <c r="A1274" s="17" t="s">
        <v>1513</v>
      </c>
      <c r="B1274" s="17" t="s">
        <v>1447</v>
      </c>
      <c r="C1274" s="17" t="s">
        <v>1512</v>
      </c>
      <c r="D1274" s="17" t="s">
        <v>1445</v>
      </c>
      <c r="E1274" s="17" t="s">
        <v>1511</v>
      </c>
    </row>
    <row r="1275" spans="1:5" ht="13" x14ac:dyDescent="0.2">
      <c r="A1275" s="17" t="s">
        <v>1510</v>
      </c>
      <c r="B1275" s="17" t="s">
        <v>1447</v>
      </c>
      <c r="C1275" s="17" t="s">
        <v>1509</v>
      </c>
      <c r="D1275" s="17" t="s">
        <v>1445</v>
      </c>
      <c r="E1275" s="17" t="s">
        <v>1508</v>
      </c>
    </row>
    <row r="1276" spans="1:5" ht="13" x14ac:dyDescent="0.2">
      <c r="A1276" s="17" t="s">
        <v>1507</v>
      </c>
      <c r="B1276" s="17" t="s">
        <v>1447</v>
      </c>
      <c r="C1276" s="17" t="s">
        <v>1506</v>
      </c>
      <c r="D1276" s="17" t="s">
        <v>1445</v>
      </c>
      <c r="E1276" s="17" t="s">
        <v>1505</v>
      </c>
    </row>
    <row r="1277" spans="1:5" ht="13" x14ac:dyDescent="0.2">
      <c r="A1277" s="17" t="s">
        <v>1504</v>
      </c>
      <c r="B1277" s="17" t="s">
        <v>1447</v>
      </c>
      <c r="C1277" s="17" t="s">
        <v>1503</v>
      </c>
      <c r="D1277" s="17" t="s">
        <v>1445</v>
      </c>
      <c r="E1277" s="17" t="s">
        <v>1502</v>
      </c>
    </row>
    <row r="1278" spans="1:5" ht="13" x14ac:dyDescent="0.2">
      <c r="A1278" s="17" t="s">
        <v>1501</v>
      </c>
      <c r="B1278" s="17" t="s">
        <v>1447</v>
      </c>
      <c r="C1278" s="17" t="s">
        <v>1500</v>
      </c>
      <c r="D1278" s="17" t="s">
        <v>1445</v>
      </c>
      <c r="E1278" s="17" t="s">
        <v>1499</v>
      </c>
    </row>
    <row r="1279" spans="1:5" ht="13" x14ac:dyDescent="0.2">
      <c r="A1279" s="17" t="s">
        <v>1498</v>
      </c>
      <c r="B1279" s="17" t="s">
        <v>1447</v>
      </c>
      <c r="C1279" s="17" t="s">
        <v>1497</v>
      </c>
      <c r="D1279" s="17" t="s">
        <v>1445</v>
      </c>
      <c r="E1279" s="17" t="s">
        <v>1496</v>
      </c>
    </row>
    <row r="1280" spans="1:5" ht="13" x14ac:dyDescent="0.2">
      <c r="A1280" s="17" t="s">
        <v>1495</v>
      </c>
      <c r="B1280" s="17" t="s">
        <v>1447</v>
      </c>
      <c r="C1280" s="17" t="s">
        <v>1494</v>
      </c>
      <c r="D1280" s="17" t="s">
        <v>1445</v>
      </c>
      <c r="E1280" s="17" t="s">
        <v>1493</v>
      </c>
    </row>
    <row r="1281" spans="1:5" ht="13" x14ac:dyDescent="0.2">
      <c r="A1281" s="17" t="s">
        <v>1492</v>
      </c>
      <c r="B1281" s="17" t="s">
        <v>1447</v>
      </c>
      <c r="C1281" s="17" t="s">
        <v>692</v>
      </c>
      <c r="D1281" s="17" t="s">
        <v>1445</v>
      </c>
      <c r="E1281" s="17" t="s">
        <v>1491</v>
      </c>
    </row>
    <row r="1282" spans="1:5" ht="13" x14ac:dyDescent="0.2">
      <c r="A1282" s="17" t="s">
        <v>1490</v>
      </c>
      <c r="B1282" s="17" t="s">
        <v>1447</v>
      </c>
      <c r="C1282" s="17" t="s">
        <v>1489</v>
      </c>
      <c r="D1282" s="17" t="s">
        <v>1445</v>
      </c>
      <c r="E1282" s="17" t="s">
        <v>1488</v>
      </c>
    </row>
    <row r="1283" spans="1:5" ht="13" x14ac:dyDescent="0.2">
      <c r="A1283" s="17" t="s">
        <v>1487</v>
      </c>
      <c r="B1283" s="17" t="s">
        <v>1447</v>
      </c>
      <c r="C1283" s="17" t="s">
        <v>1486</v>
      </c>
      <c r="D1283" s="17" t="s">
        <v>1445</v>
      </c>
      <c r="E1283" s="17" t="s">
        <v>1485</v>
      </c>
    </row>
    <row r="1284" spans="1:5" ht="13" x14ac:dyDescent="0.2">
      <c r="A1284" s="17" t="s">
        <v>1484</v>
      </c>
      <c r="B1284" s="17" t="s">
        <v>1447</v>
      </c>
      <c r="C1284" s="17" t="s">
        <v>1483</v>
      </c>
      <c r="D1284" s="17" t="s">
        <v>1445</v>
      </c>
      <c r="E1284" s="17" t="s">
        <v>1482</v>
      </c>
    </row>
    <row r="1285" spans="1:5" ht="13" x14ac:dyDescent="0.2">
      <c r="A1285" s="17" t="s">
        <v>1481</v>
      </c>
      <c r="B1285" s="17" t="s">
        <v>1447</v>
      </c>
      <c r="C1285" s="17" t="s">
        <v>1480</v>
      </c>
      <c r="D1285" s="17" t="s">
        <v>1445</v>
      </c>
      <c r="E1285" s="17" t="s">
        <v>1479</v>
      </c>
    </row>
    <row r="1286" spans="1:5" ht="13" x14ac:dyDescent="0.2">
      <c r="A1286" s="17" t="s">
        <v>1478</v>
      </c>
      <c r="B1286" s="17" t="s">
        <v>1447</v>
      </c>
      <c r="C1286" s="17" t="s">
        <v>1477</v>
      </c>
      <c r="D1286" s="17" t="s">
        <v>1445</v>
      </c>
      <c r="E1286" s="17" t="s">
        <v>1476</v>
      </c>
    </row>
    <row r="1287" spans="1:5" ht="13" x14ac:dyDescent="0.2">
      <c r="A1287" s="17" t="s">
        <v>1475</v>
      </c>
      <c r="B1287" s="17" t="s">
        <v>1447</v>
      </c>
      <c r="C1287" s="17" t="s">
        <v>1474</v>
      </c>
      <c r="D1287" s="17" t="s">
        <v>1445</v>
      </c>
      <c r="E1287" s="17" t="s">
        <v>1473</v>
      </c>
    </row>
    <row r="1288" spans="1:5" ht="13" x14ac:dyDescent="0.2">
      <c r="A1288" s="17" t="s">
        <v>1472</v>
      </c>
      <c r="B1288" s="17" t="s">
        <v>1447</v>
      </c>
      <c r="C1288" s="17" t="s">
        <v>1471</v>
      </c>
      <c r="D1288" s="17" t="s">
        <v>1445</v>
      </c>
      <c r="E1288" s="17" t="s">
        <v>1470</v>
      </c>
    </row>
    <row r="1289" spans="1:5" ht="13" x14ac:dyDescent="0.2">
      <c r="A1289" s="17" t="s">
        <v>1469</v>
      </c>
      <c r="B1289" s="17" t="s">
        <v>1447</v>
      </c>
      <c r="C1289" s="17" t="s">
        <v>1468</v>
      </c>
      <c r="D1289" s="17" t="s">
        <v>1445</v>
      </c>
      <c r="E1289" s="17" t="s">
        <v>1467</v>
      </c>
    </row>
    <row r="1290" spans="1:5" ht="13" x14ac:dyDescent="0.2">
      <c r="A1290" s="17" t="s">
        <v>1466</v>
      </c>
      <c r="B1290" s="17" t="s">
        <v>1447</v>
      </c>
      <c r="C1290" s="17" t="s">
        <v>1465</v>
      </c>
      <c r="D1290" s="17" t="s">
        <v>1445</v>
      </c>
      <c r="E1290" s="17" t="s">
        <v>1464</v>
      </c>
    </row>
    <row r="1291" spans="1:5" ht="13" x14ac:dyDescent="0.2">
      <c r="A1291" s="17" t="s">
        <v>1463</v>
      </c>
      <c r="B1291" s="17" t="s">
        <v>1447</v>
      </c>
      <c r="C1291" s="17" t="s">
        <v>1462</v>
      </c>
      <c r="D1291" s="17" t="s">
        <v>1445</v>
      </c>
      <c r="E1291" s="17" t="s">
        <v>1461</v>
      </c>
    </row>
    <row r="1292" spans="1:5" ht="13" x14ac:dyDescent="0.2">
      <c r="A1292" s="17" t="s">
        <v>1460</v>
      </c>
      <c r="B1292" s="17" t="s">
        <v>1447</v>
      </c>
      <c r="C1292" s="17" t="s">
        <v>1459</v>
      </c>
      <c r="D1292" s="17" t="s">
        <v>1445</v>
      </c>
      <c r="E1292" s="17" t="s">
        <v>1458</v>
      </c>
    </row>
    <row r="1293" spans="1:5" ht="13" x14ac:dyDescent="0.2">
      <c r="A1293" s="17" t="s">
        <v>1457</v>
      </c>
      <c r="B1293" s="17" t="s">
        <v>1447</v>
      </c>
      <c r="C1293" s="17" t="s">
        <v>1456</v>
      </c>
      <c r="D1293" s="17" t="s">
        <v>1445</v>
      </c>
      <c r="E1293" s="17" t="s">
        <v>1455</v>
      </c>
    </row>
    <row r="1294" spans="1:5" ht="13" x14ac:dyDescent="0.2">
      <c r="A1294" s="17" t="s">
        <v>1454</v>
      </c>
      <c r="B1294" s="17" t="s">
        <v>1447</v>
      </c>
      <c r="C1294" s="17" t="s">
        <v>1453</v>
      </c>
      <c r="D1294" s="17" t="s">
        <v>1445</v>
      </c>
      <c r="E1294" s="17" t="s">
        <v>1452</v>
      </c>
    </row>
    <row r="1295" spans="1:5" ht="13" x14ac:dyDescent="0.2">
      <c r="A1295" s="17" t="s">
        <v>1451</v>
      </c>
      <c r="B1295" s="17" t="s">
        <v>1447</v>
      </c>
      <c r="C1295" s="17" t="s">
        <v>1450</v>
      </c>
      <c r="D1295" s="17" t="s">
        <v>1445</v>
      </c>
      <c r="E1295" s="17" t="s">
        <v>1449</v>
      </c>
    </row>
    <row r="1296" spans="1:5" ht="13" x14ac:dyDescent="0.2">
      <c r="A1296" s="17" t="s">
        <v>1448</v>
      </c>
      <c r="B1296" s="17" t="s">
        <v>1447</v>
      </c>
      <c r="C1296" s="17" t="s">
        <v>1446</v>
      </c>
      <c r="D1296" s="17" t="s">
        <v>1445</v>
      </c>
      <c r="E1296" s="17" t="s">
        <v>1444</v>
      </c>
    </row>
    <row r="1297" spans="1:5" ht="13" x14ac:dyDescent="0.2">
      <c r="A1297" s="22" t="s">
        <v>5287</v>
      </c>
      <c r="B1297" s="22" t="s">
        <v>1390</v>
      </c>
      <c r="C1297" s="18"/>
      <c r="D1297" s="19" t="s">
        <v>1388</v>
      </c>
      <c r="E1297" s="18"/>
    </row>
    <row r="1298" spans="1:5" ht="13" x14ac:dyDescent="0.2">
      <c r="A1298" s="17" t="s">
        <v>1443</v>
      </c>
      <c r="B1298" s="17" t="s">
        <v>1390</v>
      </c>
      <c r="C1298" s="17" t="s">
        <v>1442</v>
      </c>
      <c r="D1298" s="17" t="s">
        <v>1388</v>
      </c>
      <c r="E1298" s="17" t="s">
        <v>5288</v>
      </c>
    </row>
    <row r="1299" spans="1:5" ht="13" x14ac:dyDescent="0.2">
      <c r="A1299" s="17" t="s">
        <v>1441</v>
      </c>
      <c r="B1299" s="17" t="s">
        <v>1390</v>
      </c>
      <c r="C1299" s="17" t="s">
        <v>1440</v>
      </c>
      <c r="D1299" s="17" t="s">
        <v>1388</v>
      </c>
      <c r="E1299" s="17" t="s">
        <v>1439</v>
      </c>
    </row>
    <row r="1300" spans="1:5" ht="13" x14ac:dyDescent="0.2">
      <c r="A1300" s="17" t="s">
        <v>1438</v>
      </c>
      <c r="B1300" s="17" t="s">
        <v>1390</v>
      </c>
      <c r="C1300" s="17" t="s">
        <v>1437</v>
      </c>
      <c r="D1300" s="17" t="s">
        <v>1388</v>
      </c>
      <c r="E1300" s="17" t="s">
        <v>1436</v>
      </c>
    </row>
    <row r="1301" spans="1:5" ht="13" x14ac:dyDescent="0.2">
      <c r="A1301" s="17" t="s">
        <v>1435</v>
      </c>
      <c r="B1301" s="17" t="s">
        <v>1390</v>
      </c>
      <c r="C1301" s="17" t="s">
        <v>1434</v>
      </c>
      <c r="D1301" s="17" t="s">
        <v>1388</v>
      </c>
      <c r="E1301" s="17" t="s">
        <v>1433</v>
      </c>
    </row>
    <row r="1302" spans="1:5" ht="13" x14ac:dyDescent="0.2">
      <c r="A1302" s="17" t="s">
        <v>1432</v>
      </c>
      <c r="B1302" s="17" t="s">
        <v>1390</v>
      </c>
      <c r="C1302" s="17" t="s">
        <v>1431</v>
      </c>
      <c r="D1302" s="17" t="s">
        <v>1388</v>
      </c>
      <c r="E1302" s="17" t="s">
        <v>1430</v>
      </c>
    </row>
    <row r="1303" spans="1:5" ht="13" x14ac:dyDescent="0.2">
      <c r="A1303" s="17" t="s">
        <v>1429</v>
      </c>
      <c r="B1303" s="17" t="s">
        <v>1390</v>
      </c>
      <c r="C1303" s="17" t="s">
        <v>1428</v>
      </c>
      <c r="D1303" s="17" t="s">
        <v>1388</v>
      </c>
      <c r="E1303" s="17" t="s">
        <v>1427</v>
      </c>
    </row>
    <row r="1304" spans="1:5" ht="13" x14ac:dyDescent="0.2">
      <c r="A1304" s="17" t="s">
        <v>1426</v>
      </c>
      <c r="B1304" s="17" t="s">
        <v>1390</v>
      </c>
      <c r="C1304" s="17" t="s">
        <v>1425</v>
      </c>
      <c r="D1304" s="17" t="s">
        <v>1388</v>
      </c>
      <c r="E1304" s="17" t="s">
        <v>5289</v>
      </c>
    </row>
    <row r="1305" spans="1:5" ht="13" x14ac:dyDescent="0.2">
      <c r="A1305" s="17" t="s">
        <v>1424</v>
      </c>
      <c r="B1305" s="17" t="s">
        <v>1390</v>
      </c>
      <c r="C1305" s="17" t="s">
        <v>1423</v>
      </c>
      <c r="D1305" s="17" t="s">
        <v>1388</v>
      </c>
      <c r="E1305" s="17" t="s">
        <v>1422</v>
      </c>
    </row>
    <row r="1306" spans="1:5" ht="13" x14ac:dyDescent="0.2">
      <c r="A1306" s="17" t="s">
        <v>1421</v>
      </c>
      <c r="B1306" s="17" t="s">
        <v>1390</v>
      </c>
      <c r="C1306" s="17" t="s">
        <v>1420</v>
      </c>
      <c r="D1306" s="17" t="s">
        <v>1388</v>
      </c>
      <c r="E1306" s="17" t="s">
        <v>1419</v>
      </c>
    </row>
    <row r="1307" spans="1:5" ht="13" x14ac:dyDescent="0.2">
      <c r="A1307" s="17" t="s">
        <v>1418</v>
      </c>
      <c r="B1307" s="17" t="s">
        <v>1390</v>
      </c>
      <c r="C1307" s="17" t="s">
        <v>1417</v>
      </c>
      <c r="D1307" s="17" t="s">
        <v>1388</v>
      </c>
      <c r="E1307" s="17" t="s">
        <v>1416</v>
      </c>
    </row>
    <row r="1308" spans="1:5" ht="13" x14ac:dyDescent="0.2">
      <c r="A1308" s="17" t="s">
        <v>1415</v>
      </c>
      <c r="B1308" s="17" t="s">
        <v>1390</v>
      </c>
      <c r="C1308" s="17" t="s">
        <v>1414</v>
      </c>
      <c r="D1308" s="17" t="s">
        <v>1388</v>
      </c>
      <c r="E1308" s="17" t="s">
        <v>1413</v>
      </c>
    </row>
    <row r="1309" spans="1:5" ht="13" x14ac:dyDescent="0.2">
      <c r="A1309" s="17" t="s">
        <v>1412</v>
      </c>
      <c r="B1309" s="17" t="s">
        <v>1390</v>
      </c>
      <c r="C1309" s="17" t="s">
        <v>1411</v>
      </c>
      <c r="D1309" s="17" t="s">
        <v>1388</v>
      </c>
      <c r="E1309" s="17" t="s">
        <v>1410</v>
      </c>
    </row>
    <row r="1310" spans="1:5" ht="13" x14ac:dyDescent="0.2">
      <c r="A1310" s="17" t="s">
        <v>1409</v>
      </c>
      <c r="B1310" s="17" t="s">
        <v>1390</v>
      </c>
      <c r="C1310" s="17" t="s">
        <v>1408</v>
      </c>
      <c r="D1310" s="17" t="s">
        <v>1388</v>
      </c>
      <c r="E1310" s="17" t="s">
        <v>1407</v>
      </c>
    </row>
    <row r="1311" spans="1:5" ht="13" x14ac:dyDescent="0.2">
      <c r="A1311" s="17" t="s">
        <v>1406</v>
      </c>
      <c r="B1311" s="17" t="s">
        <v>1390</v>
      </c>
      <c r="C1311" s="17" t="s">
        <v>1405</v>
      </c>
      <c r="D1311" s="17" t="s">
        <v>1388</v>
      </c>
      <c r="E1311" s="17" t="s">
        <v>1404</v>
      </c>
    </row>
    <row r="1312" spans="1:5" ht="13" x14ac:dyDescent="0.2">
      <c r="A1312" s="17" t="s">
        <v>1403</v>
      </c>
      <c r="B1312" s="17" t="s">
        <v>1390</v>
      </c>
      <c r="C1312" s="17" t="s">
        <v>1402</v>
      </c>
      <c r="D1312" s="17" t="s">
        <v>1388</v>
      </c>
      <c r="E1312" s="17" t="s">
        <v>1401</v>
      </c>
    </row>
    <row r="1313" spans="1:5" ht="13" x14ac:dyDescent="0.2">
      <c r="A1313" s="17" t="s">
        <v>1400</v>
      </c>
      <c r="B1313" s="17" t="s">
        <v>1390</v>
      </c>
      <c r="C1313" s="17" t="s">
        <v>1399</v>
      </c>
      <c r="D1313" s="17" t="s">
        <v>1388</v>
      </c>
      <c r="E1313" s="17" t="s">
        <v>1398</v>
      </c>
    </row>
    <row r="1314" spans="1:5" ht="13" x14ac:dyDescent="0.2">
      <c r="A1314" s="17" t="s">
        <v>1397</v>
      </c>
      <c r="B1314" s="17" t="s">
        <v>1390</v>
      </c>
      <c r="C1314" s="17" t="s">
        <v>1396</v>
      </c>
      <c r="D1314" s="17" t="s">
        <v>1388</v>
      </c>
      <c r="E1314" s="17" t="s">
        <v>1395</v>
      </c>
    </row>
    <row r="1315" spans="1:5" ht="13" x14ac:dyDescent="0.2">
      <c r="A1315" s="17" t="s">
        <v>1394</v>
      </c>
      <c r="B1315" s="17" t="s">
        <v>1390</v>
      </c>
      <c r="C1315" s="17" t="s">
        <v>1393</v>
      </c>
      <c r="D1315" s="17" t="s">
        <v>1388</v>
      </c>
      <c r="E1315" s="17" t="s">
        <v>1392</v>
      </c>
    </row>
    <row r="1316" spans="1:5" ht="13" x14ac:dyDescent="0.2">
      <c r="A1316" s="17" t="s">
        <v>1391</v>
      </c>
      <c r="B1316" s="17" t="s">
        <v>1390</v>
      </c>
      <c r="C1316" s="17" t="s">
        <v>1389</v>
      </c>
      <c r="D1316" s="17" t="s">
        <v>1388</v>
      </c>
      <c r="E1316" s="17" t="s">
        <v>1387</v>
      </c>
    </row>
    <row r="1317" spans="1:5" ht="13" x14ac:dyDescent="0.2">
      <c r="A1317" s="22" t="s">
        <v>5290</v>
      </c>
      <c r="B1317" s="22" t="s">
        <v>1334</v>
      </c>
      <c r="C1317" s="18"/>
      <c r="D1317" s="19" t="s">
        <v>1332</v>
      </c>
      <c r="E1317" s="18"/>
    </row>
    <row r="1318" spans="1:5" ht="13" x14ac:dyDescent="0.2">
      <c r="A1318" s="17" t="s">
        <v>1386</v>
      </c>
      <c r="B1318" s="17" t="s">
        <v>1334</v>
      </c>
      <c r="C1318" s="17" t="s">
        <v>1385</v>
      </c>
      <c r="D1318" s="17" t="s">
        <v>1332</v>
      </c>
      <c r="E1318" s="17" t="s">
        <v>1384</v>
      </c>
    </row>
    <row r="1319" spans="1:5" ht="13" x14ac:dyDescent="0.2">
      <c r="A1319" s="17" t="s">
        <v>1383</v>
      </c>
      <c r="B1319" s="17" t="s">
        <v>1334</v>
      </c>
      <c r="C1319" s="17" t="s">
        <v>1382</v>
      </c>
      <c r="D1319" s="17" t="s">
        <v>1332</v>
      </c>
      <c r="E1319" s="17" t="s">
        <v>1381</v>
      </c>
    </row>
    <row r="1320" spans="1:5" ht="13" x14ac:dyDescent="0.2">
      <c r="A1320" s="17" t="s">
        <v>1380</v>
      </c>
      <c r="B1320" s="17" t="s">
        <v>1334</v>
      </c>
      <c r="C1320" s="17" t="s">
        <v>1379</v>
      </c>
      <c r="D1320" s="17" t="s">
        <v>1332</v>
      </c>
      <c r="E1320" s="17" t="s">
        <v>1378</v>
      </c>
    </row>
    <row r="1321" spans="1:5" ht="13" x14ac:dyDescent="0.2">
      <c r="A1321" s="17" t="s">
        <v>1377</v>
      </c>
      <c r="B1321" s="17" t="s">
        <v>1334</v>
      </c>
      <c r="C1321" s="17" t="s">
        <v>1376</v>
      </c>
      <c r="D1321" s="17" t="s">
        <v>1332</v>
      </c>
      <c r="E1321" s="17" t="s">
        <v>1375</v>
      </c>
    </row>
    <row r="1322" spans="1:5" ht="13" x14ac:dyDescent="0.2">
      <c r="A1322" s="17" t="s">
        <v>1374</v>
      </c>
      <c r="B1322" s="17" t="s">
        <v>1334</v>
      </c>
      <c r="C1322" s="17" t="s">
        <v>1373</v>
      </c>
      <c r="D1322" s="17" t="s">
        <v>1332</v>
      </c>
      <c r="E1322" s="17" t="s">
        <v>1372</v>
      </c>
    </row>
    <row r="1323" spans="1:5" ht="13" x14ac:dyDescent="0.2">
      <c r="A1323" s="17" t="s">
        <v>1371</v>
      </c>
      <c r="B1323" s="17" t="s">
        <v>1334</v>
      </c>
      <c r="C1323" s="17" t="s">
        <v>1370</v>
      </c>
      <c r="D1323" s="17" t="s">
        <v>1332</v>
      </c>
      <c r="E1323" s="17" t="s">
        <v>1369</v>
      </c>
    </row>
    <row r="1324" spans="1:5" ht="13" x14ac:dyDescent="0.2">
      <c r="A1324" s="17" t="s">
        <v>1368</v>
      </c>
      <c r="B1324" s="17" t="s">
        <v>1334</v>
      </c>
      <c r="C1324" s="17" t="s">
        <v>1367</v>
      </c>
      <c r="D1324" s="17" t="s">
        <v>1332</v>
      </c>
      <c r="E1324" s="17" t="s">
        <v>1366</v>
      </c>
    </row>
    <row r="1325" spans="1:5" ht="13" x14ac:dyDescent="0.2">
      <c r="A1325" s="17" t="s">
        <v>1365</v>
      </c>
      <c r="B1325" s="17" t="s">
        <v>1334</v>
      </c>
      <c r="C1325" s="17" t="s">
        <v>1364</v>
      </c>
      <c r="D1325" s="17" t="s">
        <v>1332</v>
      </c>
      <c r="E1325" s="17" t="s">
        <v>1363</v>
      </c>
    </row>
    <row r="1326" spans="1:5" ht="13" x14ac:dyDescent="0.2">
      <c r="A1326" s="17" t="s">
        <v>1362</v>
      </c>
      <c r="B1326" s="17" t="s">
        <v>1334</v>
      </c>
      <c r="C1326" s="17" t="s">
        <v>1361</v>
      </c>
      <c r="D1326" s="17" t="s">
        <v>1332</v>
      </c>
      <c r="E1326" s="17" t="s">
        <v>1360</v>
      </c>
    </row>
    <row r="1327" spans="1:5" ht="13" x14ac:dyDescent="0.2">
      <c r="A1327" s="17" t="s">
        <v>1359</v>
      </c>
      <c r="B1327" s="17" t="s">
        <v>1334</v>
      </c>
      <c r="C1327" s="17" t="s">
        <v>1358</v>
      </c>
      <c r="D1327" s="17" t="s">
        <v>1332</v>
      </c>
      <c r="E1327" s="17" t="s">
        <v>1357</v>
      </c>
    </row>
    <row r="1328" spans="1:5" ht="13" x14ac:dyDescent="0.2">
      <c r="A1328" s="17" t="s">
        <v>1356</v>
      </c>
      <c r="B1328" s="17" t="s">
        <v>1334</v>
      </c>
      <c r="C1328" s="17" t="s">
        <v>1355</v>
      </c>
      <c r="D1328" s="17" t="s">
        <v>1332</v>
      </c>
      <c r="E1328" s="17" t="s">
        <v>1354</v>
      </c>
    </row>
    <row r="1329" spans="1:5" ht="13" x14ac:dyDescent="0.2">
      <c r="A1329" s="17" t="s">
        <v>1353</v>
      </c>
      <c r="B1329" s="17" t="s">
        <v>1334</v>
      </c>
      <c r="C1329" s="17" t="s">
        <v>267</v>
      </c>
      <c r="D1329" s="17" t="s">
        <v>1332</v>
      </c>
      <c r="E1329" s="17" t="s">
        <v>266</v>
      </c>
    </row>
    <row r="1330" spans="1:5" ht="13" x14ac:dyDescent="0.2">
      <c r="A1330" s="17" t="s">
        <v>1352</v>
      </c>
      <c r="B1330" s="17" t="s">
        <v>1334</v>
      </c>
      <c r="C1330" s="17" t="s">
        <v>1351</v>
      </c>
      <c r="D1330" s="17" t="s">
        <v>1332</v>
      </c>
      <c r="E1330" s="17" t="s">
        <v>1350</v>
      </c>
    </row>
    <row r="1331" spans="1:5" ht="13" x14ac:dyDescent="0.2">
      <c r="A1331" s="17" t="s">
        <v>1349</v>
      </c>
      <c r="B1331" s="17" t="s">
        <v>1334</v>
      </c>
      <c r="C1331" s="17" t="s">
        <v>1348</v>
      </c>
      <c r="D1331" s="17" t="s">
        <v>1332</v>
      </c>
      <c r="E1331" s="17" t="s">
        <v>1347</v>
      </c>
    </row>
    <row r="1332" spans="1:5" ht="13" x14ac:dyDescent="0.2">
      <c r="A1332" s="17" t="s">
        <v>1346</v>
      </c>
      <c r="B1332" s="17" t="s">
        <v>1334</v>
      </c>
      <c r="C1332" s="17" t="s">
        <v>1345</v>
      </c>
      <c r="D1332" s="17" t="s">
        <v>1332</v>
      </c>
      <c r="E1332" s="17" t="s">
        <v>5291</v>
      </c>
    </row>
    <row r="1333" spans="1:5" ht="13" x14ac:dyDescent="0.2">
      <c r="A1333" s="17" t="s">
        <v>1344</v>
      </c>
      <c r="B1333" s="17" t="s">
        <v>1334</v>
      </c>
      <c r="C1333" s="17" t="s">
        <v>1343</v>
      </c>
      <c r="D1333" s="17" t="s">
        <v>1332</v>
      </c>
      <c r="E1333" s="17" t="s">
        <v>1342</v>
      </c>
    </row>
    <row r="1334" spans="1:5" ht="13" x14ac:dyDescent="0.2">
      <c r="A1334" s="17" t="s">
        <v>1341</v>
      </c>
      <c r="B1334" s="17" t="s">
        <v>1334</v>
      </c>
      <c r="C1334" s="17" t="s">
        <v>1340</v>
      </c>
      <c r="D1334" s="17" t="s">
        <v>1332</v>
      </c>
      <c r="E1334" s="17" t="s">
        <v>1339</v>
      </c>
    </row>
    <row r="1335" spans="1:5" ht="13" x14ac:dyDescent="0.2">
      <c r="A1335" s="17" t="s">
        <v>1338</v>
      </c>
      <c r="B1335" s="17" t="s">
        <v>1334</v>
      </c>
      <c r="C1335" s="17" t="s">
        <v>1337</v>
      </c>
      <c r="D1335" s="17" t="s">
        <v>1332</v>
      </c>
      <c r="E1335" s="17" t="s">
        <v>1336</v>
      </c>
    </row>
    <row r="1336" spans="1:5" ht="13" x14ac:dyDescent="0.2">
      <c r="A1336" s="17" t="s">
        <v>1335</v>
      </c>
      <c r="B1336" s="17" t="s">
        <v>1334</v>
      </c>
      <c r="C1336" s="17" t="s">
        <v>1333</v>
      </c>
      <c r="D1336" s="17" t="s">
        <v>1332</v>
      </c>
      <c r="E1336" s="17" t="s">
        <v>1331</v>
      </c>
    </row>
    <row r="1337" spans="1:5" ht="13" x14ac:dyDescent="0.2">
      <c r="A1337" s="22" t="s">
        <v>5292</v>
      </c>
      <c r="B1337" s="22" t="s">
        <v>1251</v>
      </c>
      <c r="C1337" s="18"/>
      <c r="D1337" s="19" t="s">
        <v>1249</v>
      </c>
      <c r="E1337" s="18"/>
    </row>
    <row r="1338" spans="1:5" ht="13" x14ac:dyDescent="0.2">
      <c r="A1338" s="17" t="s">
        <v>1330</v>
      </c>
      <c r="B1338" s="17" t="s">
        <v>1251</v>
      </c>
      <c r="C1338" s="17" t="s">
        <v>1329</v>
      </c>
      <c r="D1338" s="17" t="s">
        <v>1249</v>
      </c>
      <c r="E1338" s="17" t="s">
        <v>1328</v>
      </c>
    </row>
    <row r="1339" spans="1:5" ht="13" x14ac:dyDescent="0.2">
      <c r="A1339" s="17" t="s">
        <v>1327</v>
      </c>
      <c r="B1339" s="17" t="s">
        <v>1251</v>
      </c>
      <c r="C1339" s="17" t="s">
        <v>1326</v>
      </c>
      <c r="D1339" s="17" t="s">
        <v>1249</v>
      </c>
      <c r="E1339" s="17" t="s">
        <v>1325</v>
      </c>
    </row>
    <row r="1340" spans="1:5" ht="13" x14ac:dyDescent="0.2">
      <c r="A1340" s="17" t="s">
        <v>1324</v>
      </c>
      <c r="B1340" s="17" t="s">
        <v>1251</v>
      </c>
      <c r="C1340" s="17" t="s">
        <v>1323</v>
      </c>
      <c r="D1340" s="17" t="s">
        <v>1249</v>
      </c>
      <c r="E1340" s="17" t="s">
        <v>1322</v>
      </c>
    </row>
    <row r="1341" spans="1:5" ht="13" x14ac:dyDescent="0.2">
      <c r="A1341" s="17" t="s">
        <v>1321</v>
      </c>
      <c r="B1341" s="17" t="s">
        <v>1251</v>
      </c>
      <c r="C1341" s="17" t="s">
        <v>1320</v>
      </c>
      <c r="D1341" s="17" t="s">
        <v>1249</v>
      </c>
      <c r="E1341" s="17" t="s">
        <v>1319</v>
      </c>
    </row>
    <row r="1342" spans="1:5" ht="13" x14ac:dyDescent="0.2">
      <c r="A1342" s="17" t="s">
        <v>1318</v>
      </c>
      <c r="B1342" s="17" t="s">
        <v>1251</v>
      </c>
      <c r="C1342" s="17" t="s">
        <v>1317</v>
      </c>
      <c r="D1342" s="17" t="s">
        <v>1249</v>
      </c>
      <c r="E1342" s="17" t="s">
        <v>1316</v>
      </c>
    </row>
    <row r="1343" spans="1:5" ht="13" x14ac:dyDescent="0.2">
      <c r="A1343" s="17" t="s">
        <v>1315</v>
      </c>
      <c r="B1343" s="17" t="s">
        <v>1251</v>
      </c>
      <c r="C1343" s="17" t="s">
        <v>1314</v>
      </c>
      <c r="D1343" s="17" t="s">
        <v>1249</v>
      </c>
      <c r="E1343" s="17" t="s">
        <v>1313</v>
      </c>
    </row>
    <row r="1344" spans="1:5" ht="13" x14ac:dyDescent="0.2">
      <c r="A1344" s="17" t="s">
        <v>1312</v>
      </c>
      <c r="B1344" s="17" t="s">
        <v>1251</v>
      </c>
      <c r="C1344" s="17" t="s">
        <v>1311</v>
      </c>
      <c r="D1344" s="17" t="s">
        <v>1249</v>
      </c>
      <c r="E1344" s="17" t="s">
        <v>1310</v>
      </c>
    </row>
    <row r="1345" spans="1:5" ht="13" x14ac:dyDescent="0.2">
      <c r="A1345" s="17" t="s">
        <v>1309</v>
      </c>
      <c r="B1345" s="17" t="s">
        <v>1251</v>
      </c>
      <c r="C1345" s="17" t="s">
        <v>1308</v>
      </c>
      <c r="D1345" s="17" t="s">
        <v>1249</v>
      </c>
      <c r="E1345" s="17" t="s">
        <v>1307</v>
      </c>
    </row>
    <row r="1346" spans="1:5" ht="13" x14ac:dyDescent="0.2">
      <c r="A1346" s="17" t="s">
        <v>1306</v>
      </c>
      <c r="B1346" s="17" t="s">
        <v>1251</v>
      </c>
      <c r="C1346" s="17" t="s">
        <v>1305</v>
      </c>
      <c r="D1346" s="17" t="s">
        <v>1249</v>
      </c>
      <c r="E1346" s="17" t="s">
        <v>1304</v>
      </c>
    </row>
    <row r="1347" spans="1:5" ht="13" x14ac:dyDescent="0.2">
      <c r="A1347" s="17" t="s">
        <v>1303</v>
      </c>
      <c r="B1347" s="17" t="s">
        <v>1251</v>
      </c>
      <c r="C1347" s="17" t="s">
        <v>1302</v>
      </c>
      <c r="D1347" s="17" t="s">
        <v>1249</v>
      </c>
      <c r="E1347" s="17" t="s">
        <v>1301</v>
      </c>
    </row>
    <row r="1348" spans="1:5" ht="13" x14ac:dyDescent="0.2">
      <c r="A1348" s="17" t="s">
        <v>1300</v>
      </c>
      <c r="B1348" s="17" t="s">
        <v>1251</v>
      </c>
      <c r="C1348" s="17" t="s">
        <v>1299</v>
      </c>
      <c r="D1348" s="17" t="s">
        <v>1249</v>
      </c>
      <c r="E1348" s="17" t="s">
        <v>1298</v>
      </c>
    </row>
    <row r="1349" spans="1:5" ht="13" x14ac:dyDescent="0.2">
      <c r="A1349" s="17" t="s">
        <v>1297</v>
      </c>
      <c r="B1349" s="17" t="s">
        <v>1251</v>
      </c>
      <c r="C1349" s="17" t="s">
        <v>1296</v>
      </c>
      <c r="D1349" s="17" t="s">
        <v>1249</v>
      </c>
      <c r="E1349" s="17" t="s">
        <v>1295</v>
      </c>
    </row>
    <row r="1350" spans="1:5" ht="13" x14ac:dyDescent="0.2">
      <c r="A1350" s="17" t="s">
        <v>1294</v>
      </c>
      <c r="B1350" s="17" t="s">
        <v>1251</v>
      </c>
      <c r="C1350" s="17" t="s">
        <v>1293</v>
      </c>
      <c r="D1350" s="17" t="s">
        <v>1249</v>
      </c>
      <c r="E1350" s="17" t="s">
        <v>1292</v>
      </c>
    </row>
    <row r="1351" spans="1:5" ht="13" x14ac:dyDescent="0.2">
      <c r="A1351" s="17" t="s">
        <v>1291</v>
      </c>
      <c r="B1351" s="17" t="s">
        <v>1251</v>
      </c>
      <c r="C1351" s="17" t="s">
        <v>1290</v>
      </c>
      <c r="D1351" s="17" t="s">
        <v>1249</v>
      </c>
      <c r="E1351" s="17" t="s">
        <v>1289</v>
      </c>
    </row>
    <row r="1352" spans="1:5" ht="13" x14ac:dyDescent="0.2">
      <c r="A1352" s="17" t="s">
        <v>1288</v>
      </c>
      <c r="B1352" s="17" t="s">
        <v>1251</v>
      </c>
      <c r="C1352" s="17" t="s">
        <v>1287</v>
      </c>
      <c r="D1352" s="17" t="s">
        <v>1249</v>
      </c>
      <c r="E1352" s="17" t="s">
        <v>1286</v>
      </c>
    </row>
    <row r="1353" spans="1:5" ht="13" x14ac:dyDescent="0.2">
      <c r="A1353" s="17" t="s">
        <v>1285</v>
      </c>
      <c r="B1353" s="17" t="s">
        <v>1251</v>
      </c>
      <c r="C1353" s="17" t="s">
        <v>1284</v>
      </c>
      <c r="D1353" s="17" t="s">
        <v>1249</v>
      </c>
      <c r="E1353" s="17" t="s">
        <v>1283</v>
      </c>
    </row>
    <row r="1354" spans="1:5" ht="13" x14ac:dyDescent="0.2">
      <c r="A1354" s="17" t="s">
        <v>1282</v>
      </c>
      <c r="B1354" s="17" t="s">
        <v>1251</v>
      </c>
      <c r="C1354" s="17" t="s">
        <v>1281</v>
      </c>
      <c r="D1354" s="17" t="s">
        <v>1249</v>
      </c>
      <c r="E1354" s="17" t="s">
        <v>1280</v>
      </c>
    </row>
    <row r="1355" spans="1:5" ht="13" x14ac:dyDescent="0.2">
      <c r="A1355" s="17" t="s">
        <v>1279</v>
      </c>
      <c r="B1355" s="17" t="s">
        <v>1251</v>
      </c>
      <c r="C1355" s="17" t="s">
        <v>1278</v>
      </c>
      <c r="D1355" s="17" t="s">
        <v>1249</v>
      </c>
      <c r="E1355" s="17" t="s">
        <v>1277</v>
      </c>
    </row>
    <row r="1356" spans="1:5" ht="13" x14ac:dyDescent="0.2">
      <c r="A1356" s="17" t="s">
        <v>1276</v>
      </c>
      <c r="B1356" s="17" t="s">
        <v>1251</v>
      </c>
      <c r="C1356" s="17" t="s">
        <v>1275</v>
      </c>
      <c r="D1356" s="17" t="s">
        <v>1249</v>
      </c>
      <c r="E1356" s="17" t="s">
        <v>1274</v>
      </c>
    </row>
    <row r="1357" spans="1:5" ht="13" x14ac:dyDescent="0.2">
      <c r="A1357" s="17" t="s">
        <v>1273</v>
      </c>
      <c r="B1357" s="17" t="s">
        <v>1251</v>
      </c>
      <c r="C1357" s="17" t="s">
        <v>1272</v>
      </c>
      <c r="D1357" s="17" t="s">
        <v>1249</v>
      </c>
      <c r="E1357" s="17" t="s">
        <v>1271</v>
      </c>
    </row>
    <row r="1358" spans="1:5" ht="13" x14ac:dyDescent="0.2">
      <c r="A1358" s="17" t="s">
        <v>1270</v>
      </c>
      <c r="B1358" s="17" t="s">
        <v>1251</v>
      </c>
      <c r="C1358" s="17" t="s">
        <v>1269</v>
      </c>
      <c r="D1358" s="17" t="s">
        <v>1249</v>
      </c>
      <c r="E1358" s="17" t="s">
        <v>1268</v>
      </c>
    </row>
    <row r="1359" spans="1:5" ht="13" x14ac:dyDescent="0.2">
      <c r="A1359" s="17" t="s">
        <v>1267</v>
      </c>
      <c r="B1359" s="17" t="s">
        <v>1251</v>
      </c>
      <c r="C1359" s="17" t="s">
        <v>1266</v>
      </c>
      <c r="D1359" s="17" t="s">
        <v>1249</v>
      </c>
      <c r="E1359" s="17" t="s">
        <v>1265</v>
      </c>
    </row>
    <row r="1360" spans="1:5" ht="13" x14ac:dyDescent="0.2">
      <c r="A1360" s="17" t="s">
        <v>1264</v>
      </c>
      <c r="B1360" s="17" t="s">
        <v>1251</v>
      </c>
      <c r="C1360" s="17" t="s">
        <v>1263</v>
      </c>
      <c r="D1360" s="17" t="s">
        <v>1249</v>
      </c>
      <c r="E1360" s="17" t="s">
        <v>1262</v>
      </c>
    </row>
    <row r="1361" spans="1:5" ht="13" x14ac:dyDescent="0.2">
      <c r="A1361" s="17" t="s">
        <v>1261</v>
      </c>
      <c r="B1361" s="17" t="s">
        <v>1251</v>
      </c>
      <c r="C1361" s="17" t="s">
        <v>1260</v>
      </c>
      <c r="D1361" s="17" t="s">
        <v>1249</v>
      </c>
      <c r="E1361" s="17" t="s">
        <v>1259</v>
      </c>
    </row>
    <row r="1362" spans="1:5" ht="13" x14ac:dyDescent="0.2">
      <c r="A1362" s="17" t="s">
        <v>1258</v>
      </c>
      <c r="B1362" s="17" t="s">
        <v>1251</v>
      </c>
      <c r="C1362" s="17" t="s">
        <v>1257</v>
      </c>
      <c r="D1362" s="17" t="s">
        <v>1249</v>
      </c>
      <c r="E1362" s="17" t="s">
        <v>1256</v>
      </c>
    </row>
    <row r="1363" spans="1:5" ht="13" x14ac:dyDescent="0.2">
      <c r="A1363" s="17" t="s">
        <v>1255</v>
      </c>
      <c r="B1363" s="17" t="s">
        <v>1251</v>
      </c>
      <c r="C1363" s="17" t="s">
        <v>1254</v>
      </c>
      <c r="D1363" s="17" t="s">
        <v>1249</v>
      </c>
      <c r="E1363" s="17" t="s">
        <v>1253</v>
      </c>
    </row>
    <row r="1364" spans="1:5" ht="13" x14ac:dyDescent="0.2">
      <c r="A1364" s="17" t="s">
        <v>1252</v>
      </c>
      <c r="B1364" s="17" t="s">
        <v>1251</v>
      </c>
      <c r="C1364" s="17" t="s">
        <v>1250</v>
      </c>
      <c r="D1364" s="17" t="s">
        <v>1249</v>
      </c>
      <c r="E1364" s="17" t="s">
        <v>1248</v>
      </c>
    </row>
    <row r="1365" spans="1:5" ht="13" x14ac:dyDescent="0.2">
      <c r="A1365" s="22" t="s">
        <v>5293</v>
      </c>
      <c r="B1365" s="22" t="s">
        <v>1181</v>
      </c>
      <c r="C1365" s="18"/>
      <c r="D1365" s="19" t="s">
        <v>1179</v>
      </c>
      <c r="E1365" s="18"/>
    </row>
    <row r="1366" spans="1:5" ht="13" x14ac:dyDescent="0.2">
      <c r="A1366" s="17" t="s">
        <v>1247</v>
      </c>
      <c r="B1366" s="17" t="s">
        <v>1181</v>
      </c>
      <c r="C1366" s="17" t="s">
        <v>1246</v>
      </c>
      <c r="D1366" s="17" t="s">
        <v>1179</v>
      </c>
      <c r="E1366" s="17" t="s">
        <v>1245</v>
      </c>
    </row>
    <row r="1367" spans="1:5" ht="13" x14ac:dyDescent="0.2">
      <c r="A1367" s="17" t="s">
        <v>1244</v>
      </c>
      <c r="B1367" s="17" t="s">
        <v>1181</v>
      </c>
      <c r="C1367" s="17" t="s">
        <v>1243</v>
      </c>
      <c r="D1367" s="17" t="s">
        <v>1179</v>
      </c>
      <c r="E1367" s="17" t="s">
        <v>1242</v>
      </c>
    </row>
    <row r="1368" spans="1:5" ht="13" x14ac:dyDescent="0.2">
      <c r="A1368" s="17" t="s">
        <v>1241</v>
      </c>
      <c r="B1368" s="17" t="s">
        <v>1181</v>
      </c>
      <c r="C1368" s="17" t="s">
        <v>1240</v>
      </c>
      <c r="D1368" s="17" t="s">
        <v>1179</v>
      </c>
      <c r="E1368" s="17" t="s">
        <v>1239</v>
      </c>
    </row>
    <row r="1369" spans="1:5" ht="13" x14ac:dyDescent="0.2">
      <c r="A1369" s="17" t="s">
        <v>1238</v>
      </c>
      <c r="B1369" s="17" t="s">
        <v>1181</v>
      </c>
      <c r="C1369" s="17" t="s">
        <v>1237</v>
      </c>
      <c r="D1369" s="17" t="s">
        <v>1179</v>
      </c>
      <c r="E1369" s="17" t="s">
        <v>1236</v>
      </c>
    </row>
    <row r="1370" spans="1:5" ht="13" x14ac:dyDescent="0.2">
      <c r="A1370" s="17" t="s">
        <v>1235</v>
      </c>
      <c r="B1370" s="17" t="s">
        <v>1181</v>
      </c>
      <c r="C1370" s="17" t="s">
        <v>1234</v>
      </c>
      <c r="D1370" s="17" t="s">
        <v>1179</v>
      </c>
      <c r="E1370" s="17" t="s">
        <v>1233</v>
      </c>
    </row>
    <row r="1371" spans="1:5" ht="13" x14ac:dyDescent="0.2">
      <c r="A1371" s="17" t="s">
        <v>1232</v>
      </c>
      <c r="B1371" s="17" t="s">
        <v>1181</v>
      </c>
      <c r="C1371" s="17" t="s">
        <v>1231</v>
      </c>
      <c r="D1371" s="17" t="s">
        <v>1179</v>
      </c>
      <c r="E1371" s="17" t="s">
        <v>1230</v>
      </c>
    </row>
    <row r="1372" spans="1:5" ht="13" x14ac:dyDescent="0.2">
      <c r="A1372" s="17" t="s">
        <v>1229</v>
      </c>
      <c r="B1372" s="17" t="s">
        <v>1181</v>
      </c>
      <c r="C1372" s="17" t="s">
        <v>1228</v>
      </c>
      <c r="D1372" s="17" t="s">
        <v>1179</v>
      </c>
      <c r="E1372" s="17" t="s">
        <v>1227</v>
      </c>
    </row>
    <row r="1373" spans="1:5" ht="13" x14ac:dyDescent="0.2">
      <c r="A1373" s="17" t="s">
        <v>1226</v>
      </c>
      <c r="B1373" s="17" t="s">
        <v>1181</v>
      </c>
      <c r="C1373" s="17" t="s">
        <v>1225</v>
      </c>
      <c r="D1373" s="17" t="s">
        <v>1179</v>
      </c>
      <c r="E1373" s="17" t="s">
        <v>1096</v>
      </c>
    </row>
    <row r="1374" spans="1:5" ht="13" x14ac:dyDescent="0.2">
      <c r="A1374" s="17" t="s">
        <v>1224</v>
      </c>
      <c r="B1374" s="17" t="s">
        <v>1181</v>
      </c>
      <c r="C1374" s="17" t="s">
        <v>1223</v>
      </c>
      <c r="D1374" s="17" t="s">
        <v>1179</v>
      </c>
      <c r="E1374" s="17" t="s">
        <v>1222</v>
      </c>
    </row>
    <row r="1375" spans="1:5" ht="13" x14ac:dyDescent="0.2">
      <c r="A1375" s="17" t="s">
        <v>1221</v>
      </c>
      <c r="B1375" s="17" t="s">
        <v>1181</v>
      </c>
      <c r="C1375" s="17" t="s">
        <v>1220</v>
      </c>
      <c r="D1375" s="17" t="s">
        <v>1179</v>
      </c>
      <c r="E1375" s="17" t="s">
        <v>1219</v>
      </c>
    </row>
    <row r="1376" spans="1:5" ht="13" x14ac:dyDescent="0.2">
      <c r="A1376" s="17" t="s">
        <v>1218</v>
      </c>
      <c r="B1376" s="17" t="s">
        <v>1181</v>
      </c>
      <c r="C1376" s="17" t="s">
        <v>1217</v>
      </c>
      <c r="D1376" s="17" t="s">
        <v>1179</v>
      </c>
      <c r="E1376" s="17" t="s">
        <v>1216</v>
      </c>
    </row>
    <row r="1377" spans="1:5" ht="13" x14ac:dyDescent="0.2">
      <c r="A1377" s="17" t="s">
        <v>1215</v>
      </c>
      <c r="B1377" s="17" t="s">
        <v>1181</v>
      </c>
      <c r="C1377" s="17" t="s">
        <v>1214</v>
      </c>
      <c r="D1377" s="17" t="s">
        <v>1179</v>
      </c>
      <c r="E1377" s="17" t="s">
        <v>1213</v>
      </c>
    </row>
    <row r="1378" spans="1:5" ht="13" x14ac:dyDescent="0.2">
      <c r="A1378" s="17" t="s">
        <v>1212</v>
      </c>
      <c r="B1378" s="17" t="s">
        <v>1181</v>
      </c>
      <c r="C1378" s="17" t="s">
        <v>1211</v>
      </c>
      <c r="D1378" s="17" t="s">
        <v>1179</v>
      </c>
      <c r="E1378" s="17" t="s">
        <v>1210</v>
      </c>
    </row>
    <row r="1379" spans="1:5" ht="13" x14ac:dyDescent="0.2">
      <c r="A1379" s="17" t="s">
        <v>1209</v>
      </c>
      <c r="B1379" s="17" t="s">
        <v>1181</v>
      </c>
      <c r="C1379" s="17" t="s">
        <v>1208</v>
      </c>
      <c r="D1379" s="17" t="s">
        <v>1179</v>
      </c>
      <c r="E1379" s="17" t="s">
        <v>1207</v>
      </c>
    </row>
    <row r="1380" spans="1:5" ht="13" x14ac:dyDescent="0.2">
      <c r="A1380" s="17" t="s">
        <v>1206</v>
      </c>
      <c r="B1380" s="17" t="s">
        <v>1181</v>
      </c>
      <c r="C1380" s="17" t="s">
        <v>1205</v>
      </c>
      <c r="D1380" s="17" t="s">
        <v>1179</v>
      </c>
      <c r="E1380" s="17" t="s">
        <v>1204</v>
      </c>
    </row>
    <row r="1381" spans="1:5" ht="13" x14ac:dyDescent="0.2">
      <c r="A1381" s="17" t="s">
        <v>1203</v>
      </c>
      <c r="B1381" s="17" t="s">
        <v>1181</v>
      </c>
      <c r="C1381" s="17" t="s">
        <v>1202</v>
      </c>
      <c r="D1381" s="17" t="s">
        <v>1179</v>
      </c>
      <c r="E1381" s="17" t="s">
        <v>1201</v>
      </c>
    </row>
    <row r="1382" spans="1:5" ht="13" x14ac:dyDescent="0.2">
      <c r="A1382" s="17" t="s">
        <v>1200</v>
      </c>
      <c r="B1382" s="17" t="s">
        <v>1181</v>
      </c>
      <c r="C1382" s="17" t="s">
        <v>1199</v>
      </c>
      <c r="D1382" s="17" t="s">
        <v>1179</v>
      </c>
      <c r="E1382" s="17" t="s">
        <v>1198</v>
      </c>
    </row>
    <row r="1383" spans="1:5" ht="13" x14ac:dyDescent="0.2">
      <c r="A1383" s="17" t="s">
        <v>1197</v>
      </c>
      <c r="B1383" s="17" t="s">
        <v>1181</v>
      </c>
      <c r="C1383" s="17" t="s">
        <v>1196</v>
      </c>
      <c r="D1383" s="17" t="s">
        <v>1179</v>
      </c>
      <c r="E1383" s="17" t="s">
        <v>1195</v>
      </c>
    </row>
    <row r="1384" spans="1:5" ht="13" x14ac:dyDescent="0.2">
      <c r="A1384" s="17" t="s">
        <v>1194</v>
      </c>
      <c r="B1384" s="17" t="s">
        <v>1181</v>
      </c>
      <c r="C1384" s="17" t="s">
        <v>1193</v>
      </c>
      <c r="D1384" s="17" t="s">
        <v>1179</v>
      </c>
      <c r="E1384" s="17" t="s">
        <v>1192</v>
      </c>
    </row>
    <row r="1385" spans="1:5" ht="13" x14ac:dyDescent="0.2">
      <c r="A1385" s="17" t="s">
        <v>1191</v>
      </c>
      <c r="B1385" s="17" t="s">
        <v>1181</v>
      </c>
      <c r="C1385" s="17" t="s">
        <v>1190</v>
      </c>
      <c r="D1385" s="17" t="s">
        <v>1179</v>
      </c>
      <c r="E1385" s="17" t="s">
        <v>1189</v>
      </c>
    </row>
    <row r="1386" spans="1:5" ht="13" x14ac:dyDescent="0.2">
      <c r="A1386" s="17" t="s">
        <v>1188</v>
      </c>
      <c r="B1386" s="17" t="s">
        <v>1181</v>
      </c>
      <c r="C1386" s="17" t="s">
        <v>1187</v>
      </c>
      <c r="D1386" s="17" t="s">
        <v>1179</v>
      </c>
      <c r="E1386" s="17" t="s">
        <v>1186</v>
      </c>
    </row>
    <row r="1387" spans="1:5" ht="13" x14ac:dyDescent="0.2">
      <c r="A1387" s="17" t="s">
        <v>1185</v>
      </c>
      <c r="B1387" s="17" t="s">
        <v>1181</v>
      </c>
      <c r="C1387" s="17" t="s">
        <v>1184</v>
      </c>
      <c r="D1387" s="17" t="s">
        <v>1179</v>
      </c>
      <c r="E1387" s="17" t="s">
        <v>1183</v>
      </c>
    </row>
    <row r="1388" spans="1:5" ht="13" x14ac:dyDescent="0.2">
      <c r="A1388" s="17" t="s">
        <v>1182</v>
      </c>
      <c r="B1388" s="17" t="s">
        <v>1181</v>
      </c>
      <c r="C1388" s="17" t="s">
        <v>1180</v>
      </c>
      <c r="D1388" s="17" t="s">
        <v>1179</v>
      </c>
      <c r="E1388" s="17" t="s">
        <v>1178</v>
      </c>
    </row>
    <row r="1389" spans="1:5" ht="13" x14ac:dyDescent="0.2">
      <c r="A1389" s="22" t="s">
        <v>5294</v>
      </c>
      <c r="B1389" s="22" t="s">
        <v>1123</v>
      </c>
      <c r="C1389" s="18"/>
      <c r="D1389" s="19" t="s">
        <v>1121</v>
      </c>
      <c r="E1389" s="18"/>
    </row>
    <row r="1390" spans="1:5" ht="13" x14ac:dyDescent="0.2">
      <c r="A1390" s="17" t="s">
        <v>1177</v>
      </c>
      <c r="B1390" s="17" t="s">
        <v>1123</v>
      </c>
      <c r="C1390" s="17" t="s">
        <v>1176</v>
      </c>
      <c r="D1390" s="17" t="s">
        <v>1121</v>
      </c>
      <c r="E1390" s="17" t="s">
        <v>1175</v>
      </c>
    </row>
    <row r="1391" spans="1:5" ht="13" x14ac:dyDescent="0.2">
      <c r="A1391" s="17" t="s">
        <v>1174</v>
      </c>
      <c r="B1391" s="17" t="s">
        <v>1123</v>
      </c>
      <c r="C1391" s="17" t="s">
        <v>1173</v>
      </c>
      <c r="D1391" s="17" t="s">
        <v>1121</v>
      </c>
      <c r="E1391" s="17" t="s">
        <v>1172</v>
      </c>
    </row>
    <row r="1392" spans="1:5" ht="13" x14ac:dyDescent="0.2">
      <c r="A1392" s="17" t="s">
        <v>1171</v>
      </c>
      <c r="B1392" s="17" t="s">
        <v>1123</v>
      </c>
      <c r="C1392" s="17" t="s">
        <v>1170</v>
      </c>
      <c r="D1392" s="17" t="s">
        <v>1121</v>
      </c>
      <c r="E1392" s="17" t="s">
        <v>1169</v>
      </c>
    </row>
    <row r="1393" spans="1:5" ht="13" x14ac:dyDescent="0.2">
      <c r="A1393" s="17" t="s">
        <v>1168</v>
      </c>
      <c r="B1393" s="17" t="s">
        <v>1123</v>
      </c>
      <c r="C1393" s="17" t="s">
        <v>1167</v>
      </c>
      <c r="D1393" s="17" t="s">
        <v>1121</v>
      </c>
      <c r="E1393" s="17" t="s">
        <v>1166</v>
      </c>
    </row>
    <row r="1394" spans="1:5" ht="13" x14ac:dyDescent="0.2">
      <c r="A1394" s="17" t="s">
        <v>1165</v>
      </c>
      <c r="B1394" s="17" t="s">
        <v>1123</v>
      </c>
      <c r="C1394" s="17" t="s">
        <v>1164</v>
      </c>
      <c r="D1394" s="17" t="s">
        <v>1121</v>
      </c>
      <c r="E1394" s="17" t="s">
        <v>1163</v>
      </c>
    </row>
    <row r="1395" spans="1:5" ht="13" x14ac:dyDescent="0.2">
      <c r="A1395" s="17" t="s">
        <v>1162</v>
      </c>
      <c r="B1395" s="17" t="s">
        <v>1123</v>
      </c>
      <c r="C1395" s="17" t="s">
        <v>1161</v>
      </c>
      <c r="D1395" s="17" t="s">
        <v>1121</v>
      </c>
      <c r="E1395" s="17" t="s">
        <v>1160</v>
      </c>
    </row>
    <row r="1396" spans="1:5" ht="13" x14ac:dyDescent="0.2">
      <c r="A1396" s="17" t="s">
        <v>1159</v>
      </c>
      <c r="B1396" s="17" t="s">
        <v>1123</v>
      </c>
      <c r="C1396" s="17" t="s">
        <v>1158</v>
      </c>
      <c r="D1396" s="17" t="s">
        <v>1121</v>
      </c>
      <c r="E1396" s="17" t="s">
        <v>1157</v>
      </c>
    </row>
    <row r="1397" spans="1:5" ht="13" x14ac:dyDescent="0.2">
      <c r="A1397" s="17" t="s">
        <v>1156</v>
      </c>
      <c r="B1397" s="17" t="s">
        <v>1123</v>
      </c>
      <c r="C1397" s="17" t="s">
        <v>1155</v>
      </c>
      <c r="D1397" s="17" t="s">
        <v>1121</v>
      </c>
      <c r="E1397" s="17" t="s">
        <v>1154</v>
      </c>
    </row>
    <row r="1398" spans="1:5" ht="13" x14ac:dyDescent="0.2">
      <c r="A1398" s="17" t="s">
        <v>1153</v>
      </c>
      <c r="B1398" s="17" t="s">
        <v>1123</v>
      </c>
      <c r="C1398" s="17" t="s">
        <v>1152</v>
      </c>
      <c r="D1398" s="17" t="s">
        <v>1121</v>
      </c>
      <c r="E1398" s="17" t="s">
        <v>1151</v>
      </c>
    </row>
    <row r="1399" spans="1:5" ht="13" x14ac:dyDescent="0.2">
      <c r="A1399" s="17" t="s">
        <v>1150</v>
      </c>
      <c r="B1399" s="17" t="s">
        <v>1123</v>
      </c>
      <c r="C1399" s="17" t="s">
        <v>1149</v>
      </c>
      <c r="D1399" s="17" t="s">
        <v>1121</v>
      </c>
      <c r="E1399" s="17" t="s">
        <v>1148</v>
      </c>
    </row>
    <row r="1400" spans="1:5" ht="13" x14ac:dyDescent="0.2">
      <c r="A1400" s="17" t="s">
        <v>1147</v>
      </c>
      <c r="B1400" s="17" t="s">
        <v>1123</v>
      </c>
      <c r="C1400" s="17" t="s">
        <v>1146</v>
      </c>
      <c r="D1400" s="17" t="s">
        <v>1121</v>
      </c>
      <c r="E1400" s="17" t="s">
        <v>1145</v>
      </c>
    </row>
    <row r="1401" spans="1:5" ht="13" x14ac:dyDescent="0.2">
      <c r="A1401" s="17" t="s">
        <v>1144</v>
      </c>
      <c r="B1401" s="17" t="s">
        <v>1123</v>
      </c>
      <c r="C1401" s="17" t="s">
        <v>1143</v>
      </c>
      <c r="D1401" s="17" t="s">
        <v>1121</v>
      </c>
      <c r="E1401" s="17" t="s">
        <v>5295</v>
      </c>
    </row>
    <row r="1402" spans="1:5" ht="13" x14ac:dyDescent="0.2">
      <c r="A1402" s="17" t="s">
        <v>1142</v>
      </c>
      <c r="B1402" s="17" t="s">
        <v>1123</v>
      </c>
      <c r="C1402" s="17" t="s">
        <v>1141</v>
      </c>
      <c r="D1402" s="17" t="s">
        <v>1121</v>
      </c>
      <c r="E1402" s="17" t="s">
        <v>1140</v>
      </c>
    </row>
    <row r="1403" spans="1:5" ht="13" x14ac:dyDescent="0.2">
      <c r="A1403" s="17" t="s">
        <v>1139</v>
      </c>
      <c r="B1403" s="17" t="s">
        <v>1123</v>
      </c>
      <c r="C1403" s="17" t="s">
        <v>1138</v>
      </c>
      <c r="D1403" s="17" t="s">
        <v>1121</v>
      </c>
      <c r="E1403" s="17" t="s">
        <v>1137</v>
      </c>
    </row>
    <row r="1404" spans="1:5" ht="13" x14ac:dyDescent="0.2">
      <c r="A1404" s="17" t="s">
        <v>1136</v>
      </c>
      <c r="B1404" s="17" t="s">
        <v>1123</v>
      </c>
      <c r="C1404" s="17" t="s">
        <v>1135</v>
      </c>
      <c r="D1404" s="17" t="s">
        <v>1121</v>
      </c>
      <c r="E1404" s="17" t="s">
        <v>1134</v>
      </c>
    </row>
    <row r="1405" spans="1:5" ht="13" x14ac:dyDescent="0.2">
      <c r="A1405" s="17" t="s">
        <v>1133</v>
      </c>
      <c r="B1405" s="17" t="s">
        <v>1123</v>
      </c>
      <c r="C1405" s="17" t="s">
        <v>1132</v>
      </c>
      <c r="D1405" s="17" t="s">
        <v>1121</v>
      </c>
      <c r="E1405" s="17" t="s">
        <v>1131</v>
      </c>
    </row>
    <row r="1406" spans="1:5" ht="13" x14ac:dyDescent="0.2">
      <c r="A1406" s="17" t="s">
        <v>1130</v>
      </c>
      <c r="B1406" s="17" t="s">
        <v>1123</v>
      </c>
      <c r="C1406" s="17" t="s">
        <v>1129</v>
      </c>
      <c r="D1406" s="17" t="s">
        <v>1121</v>
      </c>
      <c r="E1406" s="17" t="s">
        <v>1128</v>
      </c>
    </row>
    <row r="1407" spans="1:5" ht="13" x14ac:dyDescent="0.2">
      <c r="A1407" s="17" t="s">
        <v>1127</v>
      </c>
      <c r="B1407" s="17" t="s">
        <v>1123</v>
      </c>
      <c r="C1407" s="17" t="s">
        <v>1126</v>
      </c>
      <c r="D1407" s="17" t="s">
        <v>1121</v>
      </c>
      <c r="E1407" s="17" t="s">
        <v>1125</v>
      </c>
    </row>
    <row r="1408" spans="1:5" ht="13" x14ac:dyDescent="0.2">
      <c r="A1408" s="17" t="s">
        <v>1124</v>
      </c>
      <c r="B1408" s="17" t="s">
        <v>1123</v>
      </c>
      <c r="C1408" s="17" t="s">
        <v>1122</v>
      </c>
      <c r="D1408" s="17" t="s">
        <v>1121</v>
      </c>
      <c r="E1408" s="17" t="s">
        <v>1120</v>
      </c>
    </row>
    <row r="1409" spans="1:5" ht="13" x14ac:dyDescent="0.2">
      <c r="A1409" s="22" t="s">
        <v>5296</v>
      </c>
      <c r="B1409" s="22" t="s">
        <v>1049</v>
      </c>
      <c r="C1409" s="18"/>
      <c r="D1409" s="19" t="s">
        <v>1047</v>
      </c>
      <c r="E1409" s="18"/>
    </row>
    <row r="1410" spans="1:5" ht="13" x14ac:dyDescent="0.2">
      <c r="A1410" s="17" t="s">
        <v>1119</v>
      </c>
      <c r="B1410" s="17" t="s">
        <v>1049</v>
      </c>
      <c r="C1410" s="17" t="s">
        <v>1118</v>
      </c>
      <c r="D1410" s="17" t="s">
        <v>1047</v>
      </c>
      <c r="E1410" s="17" t="s">
        <v>1117</v>
      </c>
    </row>
    <row r="1411" spans="1:5" ht="13" x14ac:dyDescent="0.2">
      <c r="A1411" s="17" t="s">
        <v>1116</v>
      </c>
      <c r="B1411" s="17" t="s">
        <v>1049</v>
      </c>
      <c r="C1411" s="17" t="s">
        <v>1115</v>
      </c>
      <c r="D1411" s="17" t="s">
        <v>1047</v>
      </c>
      <c r="E1411" s="17" t="s">
        <v>1114</v>
      </c>
    </row>
    <row r="1412" spans="1:5" ht="13" x14ac:dyDescent="0.2">
      <c r="A1412" s="17" t="s">
        <v>1113</v>
      </c>
      <c r="B1412" s="17" t="s">
        <v>1049</v>
      </c>
      <c r="C1412" s="17" t="s">
        <v>1112</v>
      </c>
      <c r="D1412" s="17" t="s">
        <v>1047</v>
      </c>
      <c r="E1412" s="17" t="s">
        <v>1111</v>
      </c>
    </row>
    <row r="1413" spans="1:5" ht="13" x14ac:dyDescent="0.2">
      <c r="A1413" s="17" t="s">
        <v>1110</v>
      </c>
      <c r="B1413" s="17" t="s">
        <v>1049</v>
      </c>
      <c r="C1413" s="17" t="s">
        <v>1109</v>
      </c>
      <c r="D1413" s="17" t="s">
        <v>1047</v>
      </c>
      <c r="E1413" s="17" t="s">
        <v>1108</v>
      </c>
    </row>
    <row r="1414" spans="1:5" ht="13" x14ac:dyDescent="0.2">
      <c r="A1414" s="17" t="s">
        <v>1107</v>
      </c>
      <c r="B1414" s="17" t="s">
        <v>1049</v>
      </c>
      <c r="C1414" s="17" t="s">
        <v>1106</v>
      </c>
      <c r="D1414" s="17" t="s">
        <v>1047</v>
      </c>
      <c r="E1414" s="17" t="s">
        <v>1105</v>
      </c>
    </row>
    <row r="1415" spans="1:5" ht="13" x14ac:dyDescent="0.2">
      <c r="A1415" s="17" t="s">
        <v>1104</v>
      </c>
      <c r="B1415" s="17" t="s">
        <v>1049</v>
      </c>
      <c r="C1415" s="17" t="s">
        <v>1103</v>
      </c>
      <c r="D1415" s="17" t="s">
        <v>1047</v>
      </c>
      <c r="E1415" s="17" t="s">
        <v>1102</v>
      </c>
    </row>
    <row r="1416" spans="1:5" ht="13" x14ac:dyDescent="0.2">
      <c r="A1416" s="17" t="s">
        <v>1101</v>
      </c>
      <c r="B1416" s="17" t="s">
        <v>1049</v>
      </c>
      <c r="C1416" s="17" t="s">
        <v>1100</v>
      </c>
      <c r="D1416" s="17" t="s">
        <v>1047</v>
      </c>
      <c r="E1416" s="17" t="s">
        <v>1099</v>
      </c>
    </row>
    <row r="1417" spans="1:5" ht="13" x14ac:dyDescent="0.2">
      <c r="A1417" s="17" t="s">
        <v>1098</v>
      </c>
      <c r="B1417" s="17" t="s">
        <v>1049</v>
      </c>
      <c r="C1417" s="17" t="s">
        <v>1097</v>
      </c>
      <c r="D1417" s="17" t="s">
        <v>1047</v>
      </c>
      <c r="E1417" s="17" t="s">
        <v>1096</v>
      </c>
    </row>
    <row r="1418" spans="1:5" ht="13" x14ac:dyDescent="0.2">
      <c r="A1418" s="17" t="s">
        <v>1095</v>
      </c>
      <c r="B1418" s="17" t="s">
        <v>1049</v>
      </c>
      <c r="C1418" s="17" t="s">
        <v>1094</v>
      </c>
      <c r="D1418" s="17" t="s">
        <v>1047</v>
      </c>
      <c r="E1418" s="17" t="s">
        <v>1093</v>
      </c>
    </row>
    <row r="1419" spans="1:5" ht="13" x14ac:dyDescent="0.2">
      <c r="A1419" s="17" t="s">
        <v>1092</v>
      </c>
      <c r="B1419" s="17" t="s">
        <v>1049</v>
      </c>
      <c r="C1419" s="17" t="s">
        <v>1091</v>
      </c>
      <c r="D1419" s="17" t="s">
        <v>1047</v>
      </c>
      <c r="E1419" s="17" t="s">
        <v>1090</v>
      </c>
    </row>
    <row r="1420" spans="1:5" ht="13" x14ac:dyDescent="0.2">
      <c r="A1420" s="17" t="s">
        <v>1089</v>
      </c>
      <c r="B1420" s="17" t="s">
        <v>1049</v>
      </c>
      <c r="C1420" s="17" t="s">
        <v>1088</v>
      </c>
      <c r="D1420" s="17" t="s">
        <v>1047</v>
      </c>
      <c r="E1420" s="17" t="s">
        <v>1087</v>
      </c>
    </row>
    <row r="1421" spans="1:5" ht="13" x14ac:dyDescent="0.2">
      <c r="A1421" s="17" t="s">
        <v>1086</v>
      </c>
      <c r="B1421" s="17" t="s">
        <v>1049</v>
      </c>
      <c r="C1421" s="17" t="s">
        <v>1085</v>
      </c>
      <c r="D1421" s="17" t="s">
        <v>1047</v>
      </c>
      <c r="E1421" s="17" t="s">
        <v>1084</v>
      </c>
    </row>
    <row r="1422" spans="1:5" ht="13" x14ac:dyDescent="0.2">
      <c r="A1422" s="17" t="s">
        <v>1083</v>
      </c>
      <c r="B1422" s="17" t="s">
        <v>1049</v>
      </c>
      <c r="C1422" s="17" t="s">
        <v>1082</v>
      </c>
      <c r="D1422" s="17" t="s">
        <v>1047</v>
      </c>
      <c r="E1422" s="17" t="s">
        <v>1081</v>
      </c>
    </row>
    <row r="1423" spans="1:5" ht="13" x14ac:dyDescent="0.2">
      <c r="A1423" s="17" t="s">
        <v>1080</v>
      </c>
      <c r="B1423" s="17" t="s">
        <v>1049</v>
      </c>
      <c r="C1423" s="17" t="s">
        <v>1079</v>
      </c>
      <c r="D1423" s="17" t="s">
        <v>1047</v>
      </c>
      <c r="E1423" s="17" t="s">
        <v>1078</v>
      </c>
    </row>
    <row r="1424" spans="1:5" ht="13" x14ac:dyDescent="0.2">
      <c r="A1424" s="17" t="s">
        <v>1077</v>
      </c>
      <c r="B1424" s="17" t="s">
        <v>1049</v>
      </c>
      <c r="C1424" s="17" t="s">
        <v>1076</v>
      </c>
      <c r="D1424" s="17" t="s">
        <v>1047</v>
      </c>
      <c r="E1424" s="17" t="s">
        <v>1075</v>
      </c>
    </row>
    <row r="1425" spans="1:5" ht="13" x14ac:dyDescent="0.2">
      <c r="A1425" s="17" t="s">
        <v>1074</v>
      </c>
      <c r="B1425" s="17" t="s">
        <v>1049</v>
      </c>
      <c r="C1425" s="17" t="s">
        <v>1073</v>
      </c>
      <c r="D1425" s="17" t="s">
        <v>1047</v>
      </c>
      <c r="E1425" s="17" t="s">
        <v>1072</v>
      </c>
    </row>
    <row r="1426" spans="1:5" ht="13" x14ac:dyDescent="0.2">
      <c r="A1426" s="17" t="s">
        <v>1071</v>
      </c>
      <c r="B1426" s="17" t="s">
        <v>1049</v>
      </c>
      <c r="C1426" s="17" t="s">
        <v>1070</v>
      </c>
      <c r="D1426" s="17" t="s">
        <v>1047</v>
      </c>
      <c r="E1426" s="17" t="s">
        <v>1069</v>
      </c>
    </row>
    <row r="1427" spans="1:5" ht="13" x14ac:dyDescent="0.2">
      <c r="A1427" s="17" t="s">
        <v>1068</v>
      </c>
      <c r="B1427" s="17" t="s">
        <v>1049</v>
      </c>
      <c r="C1427" s="17" t="s">
        <v>1067</v>
      </c>
      <c r="D1427" s="17" t="s">
        <v>1047</v>
      </c>
      <c r="E1427" s="17" t="s">
        <v>1066</v>
      </c>
    </row>
    <row r="1428" spans="1:5" ht="13" x14ac:dyDescent="0.2">
      <c r="A1428" s="17" t="s">
        <v>1065</v>
      </c>
      <c r="B1428" s="17" t="s">
        <v>1049</v>
      </c>
      <c r="C1428" s="17" t="s">
        <v>1064</v>
      </c>
      <c r="D1428" s="17" t="s">
        <v>1047</v>
      </c>
      <c r="E1428" s="17" t="s">
        <v>1063</v>
      </c>
    </row>
    <row r="1429" spans="1:5" ht="13" x14ac:dyDescent="0.2">
      <c r="A1429" s="17" t="s">
        <v>1062</v>
      </c>
      <c r="B1429" s="17" t="s">
        <v>1049</v>
      </c>
      <c r="C1429" s="17" t="s">
        <v>1061</v>
      </c>
      <c r="D1429" s="17" t="s">
        <v>1047</v>
      </c>
      <c r="E1429" s="17" t="s">
        <v>1060</v>
      </c>
    </row>
    <row r="1430" spans="1:5" ht="13" x14ac:dyDescent="0.2">
      <c r="A1430" s="17" t="s">
        <v>1059</v>
      </c>
      <c r="B1430" s="17" t="s">
        <v>1049</v>
      </c>
      <c r="C1430" s="17" t="s">
        <v>1058</v>
      </c>
      <c r="D1430" s="17" t="s">
        <v>1047</v>
      </c>
      <c r="E1430" s="17" t="s">
        <v>1057</v>
      </c>
    </row>
    <row r="1431" spans="1:5" ht="13" x14ac:dyDescent="0.2">
      <c r="A1431" s="17" t="s">
        <v>1056</v>
      </c>
      <c r="B1431" s="17" t="s">
        <v>1049</v>
      </c>
      <c r="C1431" s="17" t="s">
        <v>1055</v>
      </c>
      <c r="D1431" s="17" t="s">
        <v>1047</v>
      </c>
      <c r="E1431" s="17" t="s">
        <v>1054</v>
      </c>
    </row>
    <row r="1432" spans="1:5" ht="13" x14ac:dyDescent="0.2">
      <c r="A1432" s="17" t="s">
        <v>1053</v>
      </c>
      <c r="B1432" s="17" t="s">
        <v>1049</v>
      </c>
      <c r="C1432" s="17" t="s">
        <v>1052</v>
      </c>
      <c r="D1432" s="17" t="s">
        <v>1047</v>
      </c>
      <c r="E1432" s="17" t="s">
        <v>1051</v>
      </c>
    </row>
    <row r="1433" spans="1:5" ht="13" x14ac:dyDescent="0.2">
      <c r="A1433" s="17" t="s">
        <v>1050</v>
      </c>
      <c r="B1433" s="17" t="s">
        <v>1049</v>
      </c>
      <c r="C1433" s="17" t="s">
        <v>1048</v>
      </c>
      <c r="D1433" s="17" t="s">
        <v>1047</v>
      </c>
      <c r="E1433" s="17" t="s">
        <v>1046</v>
      </c>
    </row>
    <row r="1434" spans="1:5" ht="13" x14ac:dyDescent="0.2">
      <c r="A1434" s="22" t="s">
        <v>5297</v>
      </c>
      <c r="B1434" s="22" t="s">
        <v>996</v>
      </c>
      <c r="C1434" s="18"/>
      <c r="D1434" s="19" t="s">
        <v>994</v>
      </c>
      <c r="E1434" s="18"/>
    </row>
    <row r="1435" spans="1:5" ht="13" x14ac:dyDescent="0.2">
      <c r="A1435" s="17" t="s">
        <v>1045</v>
      </c>
      <c r="B1435" s="17" t="s">
        <v>996</v>
      </c>
      <c r="C1435" s="17" t="s">
        <v>1044</v>
      </c>
      <c r="D1435" s="17" t="s">
        <v>994</v>
      </c>
      <c r="E1435" s="17" t="s">
        <v>1043</v>
      </c>
    </row>
    <row r="1436" spans="1:5" ht="13" x14ac:dyDescent="0.2">
      <c r="A1436" s="17" t="s">
        <v>1042</v>
      </c>
      <c r="B1436" s="17" t="s">
        <v>996</v>
      </c>
      <c r="C1436" s="17" t="s">
        <v>1041</v>
      </c>
      <c r="D1436" s="17" t="s">
        <v>994</v>
      </c>
      <c r="E1436" s="17" t="s">
        <v>1040</v>
      </c>
    </row>
    <row r="1437" spans="1:5" ht="13" x14ac:dyDescent="0.2">
      <c r="A1437" s="17" t="s">
        <v>1039</v>
      </c>
      <c r="B1437" s="17" t="s">
        <v>996</v>
      </c>
      <c r="C1437" s="17" t="s">
        <v>1038</v>
      </c>
      <c r="D1437" s="17" t="s">
        <v>994</v>
      </c>
      <c r="E1437" s="17" t="s">
        <v>1037</v>
      </c>
    </row>
    <row r="1438" spans="1:5" ht="13" x14ac:dyDescent="0.2">
      <c r="A1438" s="17" t="s">
        <v>1036</v>
      </c>
      <c r="B1438" s="17" t="s">
        <v>996</v>
      </c>
      <c r="C1438" s="17" t="s">
        <v>1035</v>
      </c>
      <c r="D1438" s="17" t="s">
        <v>994</v>
      </c>
      <c r="E1438" s="17" t="s">
        <v>1034</v>
      </c>
    </row>
    <row r="1439" spans="1:5" ht="13" x14ac:dyDescent="0.2">
      <c r="A1439" s="17" t="s">
        <v>1033</v>
      </c>
      <c r="B1439" s="17" t="s">
        <v>996</v>
      </c>
      <c r="C1439" s="17" t="s">
        <v>1032</v>
      </c>
      <c r="D1439" s="17" t="s">
        <v>994</v>
      </c>
      <c r="E1439" s="17" t="s">
        <v>1031</v>
      </c>
    </row>
    <row r="1440" spans="1:5" ht="13" x14ac:dyDescent="0.2">
      <c r="A1440" s="17" t="s">
        <v>1030</v>
      </c>
      <c r="B1440" s="17" t="s">
        <v>996</v>
      </c>
      <c r="C1440" s="17" t="s">
        <v>1029</v>
      </c>
      <c r="D1440" s="17" t="s">
        <v>994</v>
      </c>
      <c r="E1440" s="17" t="s">
        <v>1028</v>
      </c>
    </row>
    <row r="1441" spans="1:5" ht="13" x14ac:dyDescent="0.2">
      <c r="A1441" s="17" t="s">
        <v>1027</v>
      </c>
      <c r="B1441" s="17" t="s">
        <v>996</v>
      </c>
      <c r="C1441" s="17" t="s">
        <v>1026</v>
      </c>
      <c r="D1441" s="17" t="s">
        <v>994</v>
      </c>
      <c r="E1441" s="17" t="s">
        <v>1025</v>
      </c>
    </row>
    <row r="1442" spans="1:5" ht="13" x14ac:dyDescent="0.2">
      <c r="A1442" s="17" t="s">
        <v>1024</v>
      </c>
      <c r="B1442" s="17" t="s">
        <v>996</v>
      </c>
      <c r="C1442" s="17" t="s">
        <v>1023</v>
      </c>
      <c r="D1442" s="17" t="s">
        <v>994</v>
      </c>
      <c r="E1442" s="17" t="s">
        <v>1022</v>
      </c>
    </row>
    <row r="1443" spans="1:5" ht="13" x14ac:dyDescent="0.2">
      <c r="A1443" s="17" t="s">
        <v>1021</v>
      </c>
      <c r="B1443" s="17" t="s">
        <v>996</v>
      </c>
      <c r="C1443" s="17" t="s">
        <v>1020</v>
      </c>
      <c r="D1443" s="17" t="s">
        <v>994</v>
      </c>
      <c r="E1443" s="17" t="s">
        <v>1019</v>
      </c>
    </row>
    <row r="1444" spans="1:5" ht="13" x14ac:dyDescent="0.2">
      <c r="A1444" s="17" t="s">
        <v>1018</v>
      </c>
      <c r="B1444" s="17" t="s">
        <v>996</v>
      </c>
      <c r="C1444" s="17" t="s">
        <v>1017</v>
      </c>
      <c r="D1444" s="17" t="s">
        <v>994</v>
      </c>
      <c r="E1444" s="17" t="s">
        <v>1016</v>
      </c>
    </row>
    <row r="1445" spans="1:5" ht="13" x14ac:dyDescent="0.2">
      <c r="A1445" s="17" t="s">
        <v>1015</v>
      </c>
      <c r="B1445" s="17" t="s">
        <v>996</v>
      </c>
      <c r="C1445" s="17" t="s">
        <v>1014</v>
      </c>
      <c r="D1445" s="17" t="s">
        <v>994</v>
      </c>
      <c r="E1445" s="17" t="s">
        <v>1013</v>
      </c>
    </row>
    <row r="1446" spans="1:5" ht="13" x14ac:dyDescent="0.2">
      <c r="A1446" s="17" t="s">
        <v>1012</v>
      </c>
      <c r="B1446" s="17" t="s">
        <v>996</v>
      </c>
      <c r="C1446" s="17" t="s">
        <v>1011</v>
      </c>
      <c r="D1446" s="17" t="s">
        <v>994</v>
      </c>
      <c r="E1446" s="17" t="s">
        <v>1010</v>
      </c>
    </row>
    <row r="1447" spans="1:5" ht="13" x14ac:dyDescent="0.2">
      <c r="A1447" s="17" t="s">
        <v>1009</v>
      </c>
      <c r="B1447" s="17" t="s">
        <v>996</v>
      </c>
      <c r="C1447" s="17" t="s">
        <v>1008</v>
      </c>
      <c r="D1447" s="17" t="s">
        <v>994</v>
      </c>
      <c r="E1447" s="17" t="s">
        <v>1007</v>
      </c>
    </row>
    <row r="1448" spans="1:5" ht="13" x14ac:dyDescent="0.2">
      <c r="A1448" s="17" t="s">
        <v>1006</v>
      </c>
      <c r="B1448" s="17" t="s">
        <v>996</v>
      </c>
      <c r="C1448" s="17" t="s">
        <v>1005</v>
      </c>
      <c r="D1448" s="17" t="s">
        <v>994</v>
      </c>
      <c r="E1448" s="17" t="s">
        <v>1004</v>
      </c>
    </row>
    <row r="1449" spans="1:5" ht="13" x14ac:dyDescent="0.2">
      <c r="A1449" s="17" t="s">
        <v>1003</v>
      </c>
      <c r="B1449" s="17" t="s">
        <v>996</v>
      </c>
      <c r="C1449" s="17" t="s">
        <v>1002</v>
      </c>
      <c r="D1449" s="17" t="s">
        <v>994</v>
      </c>
      <c r="E1449" s="17" t="s">
        <v>1001</v>
      </c>
    </row>
    <row r="1450" spans="1:5" ht="13" x14ac:dyDescent="0.2">
      <c r="A1450" s="17" t="s">
        <v>1000</v>
      </c>
      <c r="B1450" s="17" t="s">
        <v>996</v>
      </c>
      <c r="C1450" s="17" t="s">
        <v>999</v>
      </c>
      <c r="D1450" s="17" t="s">
        <v>994</v>
      </c>
      <c r="E1450" s="17" t="s">
        <v>998</v>
      </c>
    </row>
    <row r="1451" spans="1:5" ht="13" x14ac:dyDescent="0.2">
      <c r="A1451" s="17" t="s">
        <v>997</v>
      </c>
      <c r="B1451" s="17" t="s">
        <v>996</v>
      </c>
      <c r="C1451" s="17" t="s">
        <v>995</v>
      </c>
      <c r="D1451" s="17" t="s">
        <v>994</v>
      </c>
      <c r="E1451" s="17" t="s">
        <v>993</v>
      </c>
    </row>
    <row r="1452" spans="1:5" ht="13" x14ac:dyDescent="0.2">
      <c r="A1452" s="22" t="s">
        <v>5298</v>
      </c>
      <c r="B1452" s="22" t="s">
        <v>935</v>
      </c>
      <c r="C1452" s="18"/>
      <c r="D1452" s="19" t="s">
        <v>933</v>
      </c>
      <c r="E1452" s="18"/>
    </row>
    <row r="1453" spans="1:5" ht="13" x14ac:dyDescent="0.2">
      <c r="A1453" s="17" t="s">
        <v>992</v>
      </c>
      <c r="B1453" s="17" t="s">
        <v>935</v>
      </c>
      <c r="C1453" s="17" t="s">
        <v>991</v>
      </c>
      <c r="D1453" s="17" t="s">
        <v>933</v>
      </c>
      <c r="E1453" s="17" t="s">
        <v>990</v>
      </c>
    </row>
    <row r="1454" spans="1:5" ht="13" x14ac:dyDescent="0.2">
      <c r="A1454" s="17" t="s">
        <v>989</v>
      </c>
      <c r="B1454" s="17" t="s">
        <v>935</v>
      </c>
      <c r="C1454" s="17" t="s">
        <v>988</v>
      </c>
      <c r="D1454" s="17" t="s">
        <v>933</v>
      </c>
      <c r="E1454" s="17" t="s">
        <v>987</v>
      </c>
    </row>
    <row r="1455" spans="1:5" ht="13" x14ac:dyDescent="0.2">
      <c r="A1455" s="17" t="s">
        <v>986</v>
      </c>
      <c r="B1455" s="17" t="s">
        <v>935</v>
      </c>
      <c r="C1455" s="17" t="s">
        <v>985</v>
      </c>
      <c r="D1455" s="17" t="s">
        <v>933</v>
      </c>
      <c r="E1455" s="17" t="s">
        <v>984</v>
      </c>
    </row>
    <row r="1456" spans="1:5" ht="13" x14ac:dyDescent="0.2">
      <c r="A1456" s="17" t="s">
        <v>983</v>
      </c>
      <c r="B1456" s="17" t="s">
        <v>935</v>
      </c>
      <c r="C1456" s="17" t="s">
        <v>982</v>
      </c>
      <c r="D1456" s="17" t="s">
        <v>933</v>
      </c>
      <c r="E1456" s="17" t="s">
        <v>981</v>
      </c>
    </row>
    <row r="1457" spans="1:5" ht="13" x14ac:dyDescent="0.2">
      <c r="A1457" s="17" t="s">
        <v>980</v>
      </c>
      <c r="B1457" s="17" t="s">
        <v>935</v>
      </c>
      <c r="C1457" s="17" t="s">
        <v>979</v>
      </c>
      <c r="D1457" s="17" t="s">
        <v>933</v>
      </c>
      <c r="E1457" s="17" t="s">
        <v>978</v>
      </c>
    </row>
    <row r="1458" spans="1:5" ht="13" x14ac:dyDescent="0.2">
      <c r="A1458" s="17" t="s">
        <v>977</v>
      </c>
      <c r="B1458" s="17" t="s">
        <v>935</v>
      </c>
      <c r="C1458" s="17" t="s">
        <v>976</v>
      </c>
      <c r="D1458" s="17" t="s">
        <v>933</v>
      </c>
      <c r="E1458" s="17" t="s">
        <v>5299</v>
      </c>
    </row>
    <row r="1459" spans="1:5" ht="13" x14ac:dyDescent="0.2">
      <c r="A1459" s="17" t="s">
        <v>975</v>
      </c>
      <c r="B1459" s="17" t="s">
        <v>935</v>
      </c>
      <c r="C1459" s="17" t="s">
        <v>974</v>
      </c>
      <c r="D1459" s="17" t="s">
        <v>933</v>
      </c>
      <c r="E1459" s="17" t="s">
        <v>973</v>
      </c>
    </row>
    <row r="1460" spans="1:5" ht="13" x14ac:dyDescent="0.2">
      <c r="A1460" s="17" t="s">
        <v>972</v>
      </c>
      <c r="B1460" s="17" t="s">
        <v>935</v>
      </c>
      <c r="C1460" s="17" t="s">
        <v>971</v>
      </c>
      <c r="D1460" s="17" t="s">
        <v>933</v>
      </c>
      <c r="E1460" s="17" t="s">
        <v>970</v>
      </c>
    </row>
    <row r="1461" spans="1:5" ht="13" x14ac:dyDescent="0.2">
      <c r="A1461" s="17" t="s">
        <v>969</v>
      </c>
      <c r="B1461" s="17" t="s">
        <v>935</v>
      </c>
      <c r="C1461" s="17" t="s">
        <v>968</v>
      </c>
      <c r="D1461" s="17" t="s">
        <v>933</v>
      </c>
      <c r="E1461" s="17" t="s">
        <v>967</v>
      </c>
    </row>
    <row r="1462" spans="1:5" ht="13" x14ac:dyDescent="0.2">
      <c r="A1462" s="17" t="s">
        <v>966</v>
      </c>
      <c r="B1462" s="17" t="s">
        <v>935</v>
      </c>
      <c r="C1462" s="17" t="s">
        <v>965</v>
      </c>
      <c r="D1462" s="17" t="s">
        <v>933</v>
      </c>
      <c r="E1462" s="17" t="s">
        <v>964</v>
      </c>
    </row>
    <row r="1463" spans="1:5" ht="13" x14ac:dyDescent="0.2">
      <c r="A1463" s="17" t="s">
        <v>963</v>
      </c>
      <c r="B1463" s="17" t="s">
        <v>935</v>
      </c>
      <c r="C1463" s="17" t="s">
        <v>962</v>
      </c>
      <c r="D1463" s="17" t="s">
        <v>933</v>
      </c>
      <c r="E1463" s="17" t="s">
        <v>961</v>
      </c>
    </row>
    <row r="1464" spans="1:5" ht="13" x14ac:dyDescent="0.2">
      <c r="A1464" s="17" t="s">
        <v>960</v>
      </c>
      <c r="B1464" s="17" t="s">
        <v>935</v>
      </c>
      <c r="C1464" s="17" t="s">
        <v>959</v>
      </c>
      <c r="D1464" s="17" t="s">
        <v>933</v>
      </c>
      <c r="E1464" s="17" t="s">
        <v>958</v>
      </c>
    </row>
    <row r="1465" spans="1:5" ht="13" x14ac:dyDescent="0.2">
      <c r="A1465" s="17" t="s">
        <v>957</v>
      </c>
      <c r="B1465" s="17" t="s">
        <v>935</v>
      </c>
      <c r="C1465" s="17" t="s">
        <v>956</v>
      </c>
      <c r="D1465" s="17" t="s">
        <v>933</v>
      </c>
      <c r="E1465" s="17" t="s">
        <v>955</v>
      </c>
    </row>
    <row r="1466" spans="1:5" ht="13" x14ac:dyDescent="0.2">
      <c r="A1466" s="17" t="s">
        <v>954</v>
      </c>
      <c r="B1466" s="17" t="s">
        <v>935</v>
      </c>
      <c r="C1466" s="17" t="s">
        <v>953</v>
      </c>
      <c r="D1466" s="17" t="s">
        <v>933</v>
      </c>
      <c r="E1466" s="17" t="s">
        <v>952</v>
      </c>
    </row>
    <row r="1467" spans="1:5" ht="13" x14ac:dyDescent="0.2">
      <c r="A1467" s="17" t="s">
        <v>951</v>
      </c>
      <c r="B1467" s="17" t="s">
        <v>935</v>
      </c>
      <c r="C1467" s="17" t="s">
        <v>950</v>
      </c>
      <c r="D1467" s="17" t="s">
        <v>933</v>
      </c>
      <c r="E1467" s="17" t="s">
        <v>949</v>
      </c>
    </row>
    <row r="1468" spans="1:5" ht="13" x14ac:dyDescent="0.2">
      <c r="A1468" s="17" t="s">
        <v>948</v>
      </c>
      <c r="B1468" s="17" t="s">
        <v>935</v>
      </c>
      <c r="C1468" s="17" t="s">
        <v>947</v>
      </c>
      <c r="D1468" s="17" t="s">
        <v>933</v>
      </c>
      <c r="E1468" s="17" t="s">
        <v>946</v>
      </c>
    </row>
    <row r="1469" spans="1:5" ht="13" x14ac:dyDescent="0.2">
      <c r="A1469" s="17" t="s">
        <v>945</v>
      </c>
      <c r="B1469" s="17" t="s">
        <v>935</v>
      </c>
      <c r="C1469" s="17" t="s">
        <v>944</v>
      </c>
      <c r="D1469" s="17" t="s">
        <v>933</v>
      </c>
      <c r="E1469" s="17" t="s">
        <v>943</v>
      </c>
    </row>
    <row r="1470" spans="1:5" ht="13" x14ac:dyDescent="0.2">
      <c r="A1470" s="17" t="s">
        <v>942</v>
      </c>
      <c r="B1470" s="17" t="s">
        <v>935</v>
      </c>
      <c r="C1470" s="17" t="s">
        <v>941</v>
      </c>
      <c r="D1470" s="17" t="s">
        <v>933</v>
      </c>
      <c r="E1470" s="17" t="s">
        <v>940</v>
      </c>
    </row>
    <row r="1471" spans="1:5" ht="13" x14ac:dyDescent="0.2">
      <c r="A1471" s="17" t="s">
        <v>939</v>
      </c>
      <c r="B1471" s="17" t="s">
        <v>935</v>
      </c>
      <c r="C1471" s="17" t="s">
        <v>938</v>
      </c>
      <c r="D1471" s="17" t="s">
        <v>933</v>
      </c>
      <c r="E1471" s="17" t="s">
        <v>937</v>
      </c>
    </row>
    <row r="1472" spans="1:5" ht="13" x14ac:dyDescent="0.2">
      <c r="A1472" s="17" t="s">
        <v>936</v>
      </c>
      <c r="B1472" s="17" t="s">
        <v>935</v>
      </c>
      <c r="C1472" s="17" t="s">
        <v>934</v>
      </c>
      <c r="D1472" s="17" t="s">
        <v>933</v>
      </c>
      <c r="E1472" s="17" t="s">
        <v>932</v>
      </c>
    </row>
    <row r="1473" spans="1:5" ht="13" x14ac:dyDescent="0.2">
      <c r="A1473" s="22" t="s">
        <v>5300</v>
      </c>
      <c r="B1473" s="22" t="s">
        <v>833</v>
      </c>
      <c r="C1473" s="18"/>
      <c r="D1473" s="19" t="s">
        <v>831</v>
      </c>
      <c r="E1473" s="18"/>
    </row>
    <row r="1474" spans="1:5" ht="13" x14ac:dyDescent="0.2">
      <c r="A1474" s="17" t="s">
        <v>931</v>
      </c>
      <c r="B1474" s="17" t="s">
        <v>833</v>
      </c>
      <c r="C1474" s="17" t="s">
        <v>930</v>
      </c>
      <c r="D1474" s="17" t="s">
        <v>831</v>
      </c>
      <c r="E1474" s="17" t="s">
        <v>929</v>
      </c>
    </row>
    <row r="1475" spans="1:5" ht="13" x14ac:dyDescent="0.2">
      <c r="A1475" s="17" t="s">
        <v>928</v>
      </c>
      <c r="B1475" s="17" t="s">
        <v>833</v>
      </c>
      <c r="C1475" s="17" t="s">
        <v>927</v>
      </c>
      <c r="D1475" s="17" t="s">
        <v>831</v>
      </c>
      <c r="E1475" s="17" t="s">
        <v>926</v>
      </c>
    </row>
    <row r="1476" spans="1:5" ht="13" x14ac:dyDescent="0.2">
      <c r="A1476" s="17" t="s">
        <v>925</v>
      </c>
      <c r="B1476" s="17" t="s">
        <v>833</v>
      </c>
      <c r="C1476" s="17" t="s">
        <v>924</v>
      </c>
      <c r="D1476" s="17" t="s">
        <v>831</v>
      </c>
      <c r="E1476" s="17" t="s">
        <v>923</v>
      </c>
    </row>
    <row r="1477" spans="1:5" ht="13" x14ac:dyDescent="0.2">
      <c r="A1477" s="17" t="s">
        <v>922</v>
      </c>
      <c r="B1477" s="17" t="s">
        <v>833</v>
      </c>
      <c r="C1477" s="17" t="s">
        <v>921</v>
      </c>
      <c r="D1477" s="17" t="s">
        <v>831</v>
      </c>
      <c r="E1477" s="17" t="s">
        <v>920</v>
      </c>
    </row>
    <row r="1478" spans="1:5" ht="13" x14ac:dyDescent="0.2">
      <c r="A1478" s="17" t="s">
        <v>919</v>
      </c>
      <c r="B1478" s="17" t="s">
        <v>833</v>
      </c>
      <c r="C1478" s="17" t="s">
        <v>918</v>
      </c>
      <c r="D1478" s="17" t="s">
        <v>831</v>
      </c>
      <c r="E1478" s="17" t="s">
        <v>917</v>
      </c>
    </row>
    <row r="1479" spans="1:5" ht="13" x14ac:dyDescent="0.2">
      <c r="A1479" s="17" t="s">
        <v>916</v>
      </c>
      <c r="B1479" s="17" t="s">
        <v>833</v>
      </c>
      <c r="C1479" s="17" t="s">
        <v>915</v>
      </c>
      <c r="D1479" s="17" t="s">
        <v>831</v>
      </c>
      <c r="E1479" s="17" t="s">
        <v>914</v>
      </c>
    </row>
    <row r="1480" spans="1:5" ht="13" x14ac:dyDescent="0.2">
      <c r="A1480" s="17" t="s">
        <v>913</v>
      </c>
      <c r="B1480" s="17" t="s">
        <v>833</v>
      </c>
      <c r="C1480" s="17" t="s">
        <v>912</v>
      </c>
      <c r="D1480" s="17" t="s">
        <v>831</v>
      </c>
      <c r="E1480" s="17" t="s">
        <v>911</v>
      </c>
    </row>
    <row r="1481" spans="1:5" ht="13" x14ac:dyDescent="0.2">
      <c r="A1481" s="17" t="s">
        <v>910</v>
      </c>
      <c r="B1481" s="17" t="s">
        <v>833</v>
      </c>
      <c r="C1481" s="17" t="s">
        <v>909</v>
      </c>
      <c r="D1481" s="17" t="s">
        <v>831</v>
      </c>
      <c r="E1481" s="17" t="s">
        <v>908</v>
      </c>
    </row>
    <row r="1482" spans="1:5" ht="13" x14ac:dyDescent="0.2">
      <c r="A1482" s="17" t="s">
        <v>907</v>
      </c>
      <c r="B1482" s="17" t="s">
        <v>833</v>
      </c>
      <c r="C1482" s="17" t="s">
        <v>906</v>
      </c>
      <c r="D1482" s="17" t="s">
        <v>831</v>
      </c>
      <c r="E1482" s="17" t="s">
        <v>905</v>
      </c>
    </row>
    <row r="1483" spans="1:5" ht="13" x14ac:dyDescent="0.2">
      <c r="A1483" s="17" t="s">
        <v>904</v>
      </c>
      <c r="B1483" s="17" t="s">
        <v>833</v>
      </c>
      <c r="C1483" s="17" t="s">
        <v>903</v>
      </c>
      <c r="D1483" s="17" t="s">
        <v>831</v>
      </c>
      <c r="E1483" s="17" t="s">
        <v>902</v>
      </c>
    </row>
    <row r="1484" spans="1:5" ht="13" x14ac:dyDescent="0.2">
      <c r="A1484" s="17" t="s">
        <v>901</v>
      </c>
      <c r="B1484" s="17" t="s">
        <v>833</v>
      </c>
      <c r="C1484" s="17" t="s">
        <v>900</v>
      </c>
      <c r="D1484" s="17" t="s">
        <v>831</v>
      </c>
      <c r="E1484" s="17" t="s">
        <v>899</v>
      </c>
    </row>
    <row r="1485" spans="1:5" ht="13" x14ac:dyDescent="0.2">
      <c r="A1485" s="17" t="s">
        <v>898</v>
      </c>
      <c r="B1485" s="17" t="s">
        <v>833</v>
      </c>
      <c r="C1485" s="17" t="s">
        <v>897</v>
      </c>
      <c r="D1485" s="17" t="s">
        <v>831</v>
      </c>
      <c r="E1485" s="17" t="s">
        <v>896</v>
      </c>
    </row>
    <row r="1486" spans="1:5" ht="13" x14ac:dyDescent="0.2">
      <c r="A1486" s="17" t="s">
        <v>895</v>
      </c>
      <c r="B1486" s="17" t="s">
        <v>833</v>
      </c>
      <c r="C1486" s="17" t="s">
        <v>894</v>
      </c>
      <c r="D1486" s="17" t="s">
        <v>831</v>
      </c>
      <c r="E1486" s="17" t="s">
        <v>893</v>
      </c>
    </row>
    <row r="1487" spans="1:5" ht="13" x14ac:dyDescent="0.2">
      <c r="A1487" s="17" t="s">
        <v>892</v>
      </c>
      <c r="B1487" s="17" t="s">
        <v>833</v>
      </c>
      <c r="C1487" s="17" t="s">
        <v>891</v>
      </c>
      <c r="D1487" s="17" t="s">
        <v>831</v>
      </c>
      <c r="E1487" s="17" t="s">
        <v>890</v>
      </c>
    </row>
    <row r="1488" spans="1:5" ht="13" x14ac:dyDescent="0.2">
      <c r="A1488" s="17" t="s">
        <v>889</v>
      </c>
      <c r="B1488" s="17" t="s">
        <v>833</v>
      </c>
      <c r="C1488" s="17" t="s">
        <v>888</v>
      </c>
      <c r="D1488" s="17" t="s">
        <v>831</v>
      </c>
      <c r="E1488" s="17" t="s">
        <v>887</v>
      </c>
    </row>
    <row r="1489" spans="1:5" ht="13" x14ac:dyDescent="0.2">
      <c r="A1489" s="17" t="s">
        <v>886</v>
      </c>
      <c r="B1489" s="17" t="s">
        <v>833</v>
      </c>
      <c r="C1489" s="17" t="s">
        <v>885</v>
      </c>
      <c r="D1489" s="17" t="s">
        <v>831</v>
      </c>
      <c r="E1489" s="17" t="s">
        <v>884</v>
      </c>
    </row>
    <row r="1490" spans="1:5" ht="13" x14ac:dyDescent="0.2">
      <c r="A1490" s="17" t="s">
        <v>883</v>
      </c>
      <c r="B1490" s="17" t="s">
        <v>833</v>
      </c>
      <c r="C1490" s="17" t="s">
        <v>882</v>
      </c>
      <c r="D1490" s="17" t="s">
        <v>831</v>
      </c>
      <c r="E1490" s="17" t="s">
        <v>881</v>
      </c>
    </row>
    <row r="1491" spans="1:5" ht="13" x14ac:dyDescent="0.2">
      <c r="A1491" s="17" t="s">
        <v>880</v>
      </c>
      <c r="B1491" s="17" t="s">
        <v>833</v>
      </c>
      <c r="C1491" s="17" t="s">
        <v>879</v>
      </c>
      <c r="D1491" s="17" t="s">
        <v>831</v>
      </c>
      <c r="E1491" s="17" t="s">
        <v>878</v>
      </c>
    </row>
    <row r="1492" spans="1:5" ht="13" x14ac:dyDescent="0.2">
      <c r="A1492" s="17" t="s">
        <v>877</v>
      </c>
      <c r="B1492" s="17" t="s">
        <v>833</v>
      </c>
      <c r="C1492" s="17" t="s">
        <v>876</v>
      </c>
      <c r="D1492" s="17" t="s">
        <v>831</v>
      </c>
      <c r="E1492" s="17" t="s">
        <v>875</v>
      </c>
    </row>
    <row r="1493" spans="1:5" ht="13" x14ac:dyDescent="0.2">
      <c r="A1493" s="17" t="s">
        <v>874</v>
      </c>
      <c r="B1493" s="17" t="s">
        <v>833</v>
      </c>
      <c r="C1493" s="17" t="s">
        <v>873</v>
      </c>
      <c r="D1493" s="17" t="s">
        <v>831</v>
      </c>
      <c r="E1493" s="17" t="s">
        <v>872</v>
      </c>
    </row>
    <row r="1494" spans="1:5" ht="13" x14ac:dyDescent="0.2">
      <c r="A1494" s="17" t="s">
        <v>871</v>
      </c>
      <c r="B1494" s="17" t="s">
        <v>833</v>
      </c>
      <c r="C1494" s="17" t="s">
        <v>870</v>
      </c>
      <c r="D1494" s="17" t="s">
        <v>831</v>
      </c>
      <c r="E1494" s="17" t="s">
        <v>869</v>
      </c>
    </row>
    <row r="1495" spans="1:5" ht="13" x14ac:dyDescent="0.2">
      <c r="A1495" s="17" t="s">
        <v>868</v>
      </c>
      <c r="B1495" s="17" t="s">
        <v>833</v>
      </c>
      <c r="C1495" s="17" t="s">
        <v>867</v>
      </c>
      <c r="D1495" s="17" t="s">
        <v>831</v>
      </c>
      <c r="E1495" s="17" t="s">
        <v>866</v>
      </c>
    </row>
    <row r="1496" spans="1:5" ht="13" x14ac:dyDescent="0.2">
      <c r="A1496" s="17" t="s">
        <v>865</v>
      </c>
      <c r="B1496" s="17" t="s">
        <v>833</v>
      </c>
      <c r="C1496" s="17" t="s">
        <v>864</v>
      </c>
      <c r="D1496" s="17" t="s">
        <v>831</v>
      </c>
      <c r="E1496" s="17" t="s">
        <v>863</v>
      </c>
    </row>
    <row r="1497" spans="1:5" ht="13" x14ac:dyDescent="0.2">
      <c r="A1497" s="17" t="s">
        <v>862</v>
      </c>
      <c r="B1497" s="17" t="s">
        <v>833</v>
      </c>
      <c r="C1497" s="17" t="s">
        <v>861</v>
      </c>
      <c r="D1497" s="17" t="s">
        <v>831</v>
      </c>
      <c r="E1497" s="17" t="s">
        <v>5301</v>
      </c>
    </row>
    <row r="1498" spans="1:5" ht="13" x14ac:dyDescent="0.2">
      <c r="A1498" s="17" t="s">
        <v>860</v>
      </c>
      <c r="B1498" s="17" t="s">
        <v>833</v>
      </c>
      <c r="C1498" s="17" t="s">
        <v>859</v>
      </c>
      <c r="D1498" s="17" t="s">
        <v>831</v>
      </c>
      <c r="E1498" s="17" t="s">
        <v>858</v>
      </c>
    </row>
    <row r="1499" spans="1:5" ht="13" x14ac:dyDescent="0.2">
      <c r="A1499" s="17" t="s">
        <v>857</v>
      </c>
      <c r="B1499" s="17" t="s">
        <v>833</v>
      </c>
      <c r="C1499" s="17" t="s">
        <v>856</v>
      </c>
      <c r="D1499" s="17" t="s">
        <v>831</v>
      </c>
      <c r="E1499" s="17" t="s">
        <v>855</v>
      </c>
    </row>
    <row r="1500" spans="1:5" ht="13" x14ac:dyDescent="0.2">
      <c r="A1500" s="17" t="s">
        <v>854</v>
      </c>
      <c r="B1500" s="17" t="s">
        <v>833</v>
      </c>
      <c r="C1500" s="17" t="s">
        <v>853</v>
      </c>
      <c r="D1500" s="17" t="s">
        <v>831</v>
      </c>
      <c r="E1500" s="17" t="s">
        <v>852</v>
      </c>
    </row>
    <row r="1501" spans="1:5" ht="13" x14ac:dyDescent="0.2">
      <c r="A1501" s="17" t="s">
        <v>851</v>
      </c>
      <c r="B1501" s="17" t="s">
        <v>833</v>
      </c>
      <c r="C1501" s="17" t="s">
        <v>850</v>
      </c>
      <c r="D1501" s="17" t="s">
        <v>831</v>
      </c>
      <c r="E1501" s="17" t="s">
        <v>849</v>
      </c>
    </row>
    <row r="1502" spans="1:5" ht="13" x14ac:dyDescent="0.2">
      <c r="A1502" s="17" t="s">
        <v>848</v>
      </c>
      <c r="B1502" s="17" t="s">
        <v>833</v>
      </c>
      <c r="C1502" s="17" t="s">
        <v>847</v>
      </c>
      <c r="D1502" s="17" t="s">
        <v>831</v>
      </c>
      <c r="E1502" s="17" t="s">
        <v>846</v>
      </c>
    </row>
    <row r="1503" spans="1:5" ht="13" x14ac:dyDescent="0.2">
      <c r="A1503" s="17" t="s">
        <v>845</v>
      </c>
      <c r="B1503" s="17" t="s">
        <v>833</v>
      </c>
      <c r="C1503" s="17" t="s">
        <v>844</v>
      </c>
      <c r="D1503" s="17" t="s">
        <v>831</v>
      </c>
      <c r="E1503" s="17" t="s">
        <v>278</v>
      </c>
    </row>
    <row r="1504" spans="1:5" ht="13" x14ac:dyDescent="0.2">
      <c r="A1504" s="17" t="s">
        <v>843</v>
      </c>
      <c r="B1504" s="17" t="s">
        <v>833</v>
      </c>
      <c r="C1504" s="17" t="s">
        <v>842</v>
      </c>
      <c r="D1504" s="17" t="s">
        <v>831</v>
      </c>
      <c r="E1504" s="17" t="s">
        <v>841</v>
      </c>
    </row>
    <row r="1505" spans="1:5" ht="13" x14ac:dyDescent="0.2">
      <c r="A1505" s="17" t="s">
        <v>840</v>
      </c>
      <c r="B1505" s="17" t="s">
        <v>833</v>
      </c>
      <c r="C1505" s="17" t="s">
        <v>839</v>
      </c>
      <c r="D1505" s="17" t="s">
        <v>831</v>
      </c>
      <c r="E1505" s="17" t="s">
        <v>838</v>
      </c>
    </row>
    <row r="1506" spans="1:5" ht="13" x14ac:dyDescent="0.2">
      <c r="A1506" s="17" t="s">
        <v>837</v>
      </c>
      <c r="B1506" s="17" t="s">
        <v>833</v>
      </c>
      <c r="C1506" s="17" t="s">
        <v>836</v>
      </c>
      <c r="D1506" s="17" t="s">
        <v>831</v>
      </c>
      <c r="E1506" s="17" t="s">
        <v>835</v>
      </c>
    </row>
    <row r="1507" spans="1:5" ht="13" x14ac:dyDescent="0.2">
      <c r="A1507" s="17" t="s">
        <v>834</v>
      </c>
      <c r="B1507" s="17" t="s">
        <v>833</v>
      </c>
      <c r="C1507" s="17" t="s">
        <v>832</v>
      </c>
      <c r="D1507" s="17" t="s">
        <v>831</v>
      </c>
      <c r="E1507" s="17" t="s">
        <v>830</v>
      </c>
    </row>
    <row r="1508" spans="1:5" ht="13" x14ac:dyDescent="0.2">
      <c r="A1508" s="22" t="s">
        <v>5302</v>
      </c>
      <c r="B1508" s="22" t="s">
        <v>656</v>
      </c>
      <c r="C1508" s="18"/>
      <c r="D1508" s="19" t="s">
        <v>654</v>
      </c>
      <c r="E1508" s="18"/>
    </row>
    <row r="1509" spans="1:5" ht="13" x14ac:dyDescent="0.2">
      <c r="A1509" s="17" t="s">
        <v>829</v>
      </c>
      <c r="B1509" s="17" t="s">
        <v>656</v>
      </c>
      <c r="C1509" s="17" t="s">
        <v>828</v>
      </c>
      <c r="D1509" s="17" t="s">
        <v>654</v>
      </c>
      <c r="E1509" s="17" t="s">
        <v>5303</v>
      </c>
    </row>
    <row r="1510" spans="1:5" ht="13" x14ac:dyDescent="0.2">
      <c r="A1510" s="17" t="s">
        <v>827</v>
      </c>
      <c r="B1510" s="17" t="s">
        <v>656</v>
      </c>
      <c r="C1510" s="17" t="s">
        <v>826</v>
      </c>
      <c r="D1510" s="17" t="s">
        <v>654</v>
      </c>
      <c r="E1510" s="17" t="s">
        <v>825</v>
      </c>
    </row>
    <row r="1511" spans="1:5" ht="13" x14ac:dyDescent="0.2">
      <c r="A1511" s="17" t="s">
        <v>824</v>
      </c>
      <c r="B1511" s="17" t="s">
        <v>656</v>
      </c>
      <c r="C1511" s="17" t="s">
        <v>823</v>
      </c>
      <c r="D1511" s="17" t="s">
        <v>654</v>
      </c>
      <c r="E1511" s="17" t="s">
        <v>822</v>
      </c>
    </row>
    <row r="1512" spans="1:5" ht="13" x14ac:dyDescent="0.2">
      <c r="A1512" s="17" t="s">
        <v>821</v>
      </c>
      <c r="B1512" s="17" t="s">
        <v>656</v>
      </c>
      <c r="C1512" s="17" t="s">
        <v>820</v>
      </c>
      <c r="D1512" s="17" t="s">
        <v>654</v>
      </c>
      <c r="E1512" s="17" t="s">
        <v>819</v>
      </c>
    </row>
    <row r="1513" spans="1:5" ht="13" x14ac:dyDescent="0.2">
      <c r="A1513" s="17" t="s">
        <v>818</v>
      </c>
      <c r="B1513" s="17" t="s">
        <v>656</v>
      </c>
      <c r="C1513" s="17" t="s">
        <v>817</v>
      </c>
      <c r="D1513" s="17" t="s">
        <v>654</v>
      </c>
      <c r="E1513" s="17" t="s">
        <v>816</v>
      </c>
    </row>
    <row r="1514" spans="1:5" ht="13" x14ac:dyDescent="0.2">
      <c r="A1514" s="17" t="s">
        <v>815</v>
      </c>
      <c r="B1514" s="17" t="s">
        <v>656</v>
      </c>
      <c r="C1514" s="17" t="s">
        <v>814</v>
      </c>
      <c r="D1514" s="17" t="s">
        <v>654</v>
      </c>
      <c r="E1514" s="17" t="s">
        <v>813</v>
      </c>
    </row>
    <row r="1515" spans="1:5" ht="13" x14ac:dyDescent="0.2">
      <c r="A1515" s="17" t="s">
        <v>812</v>
      </c>
      <c r="B1515" s="17" t="s">
        <v>656</v>
      </c>
      <c r="C1515" s="17" t="s">
        <v>811</v>
      </c>
      <c r="D1515" s="17" t="s">
        <v>654</v>
      </c>
      <c r="E1515" s="17" t="s">
        <v>810</v>
      </c>
    </row>
    <row r="1516" spans="1:5" ht="13" x14ac:dyDescent="0.2">
      <c r="A1516" s="17" t="s">
        <v>809</v>
      </c>
      <c r="B1516" s="17" t="s">
        <v>656</v>
      </c>
      <c r="C1516" s="17" t="s">
        <v>808</v>
      </c>
      <c r="D1516" s="17" t="s">
        <v>654</v>
      </c>
      <c r="E1516" s="17" t="s">
        <v>807</v>
      </c>
    </row>
    <row r="1517" spans="1:5" ht="13" x14ac:dyDescent="0.2">
      <c r="A1517" s="17" t="s">
        <v>806</v>
      </c>
      <c r="B1517" s="17" t="s">
        <v>656</v>
      </c>
      <c r="C1517" s="17" t="s">
        <v>805</v>
      </c>
      <c r="D1517" s="17" t="s">
        <v>654</v>
      </c>
      <c r="E1517" s="17" t="s">
        <v>804</v>
      </c>
    </row>
    <row r="1518" spans="1:5" ht="13" x14ac:dyDescent="0.2">
      <c r="A1518" s="17" t="s">
        <v>803</v>
      </c>
      <c r="B1518" s="17" t="s">
        <v>656</v>
      </c>
      <c r="C1518" s="17" t="s">
        <v>802</v>
      </c>
      <c r="D1518" s="17" t="s">
        <v>654</v>
      </c>
      <c r="E1518" s="17" t="s">
        <v>801</v>
      </c>
    </row>
    <row r="1519" spans="1:5" ht="13" x14ac:dyDescent="0.2">
      <c r="A1519" s="17" t="s">
        <v>800</v>
      </c>
      <c r="B1519" s="17" t="s">
        <v>656</v>
      </c>
      <c r="C1519" s="17" t="s">
        <v>799</v>
      </c>
      <c r="D1519" s="17" t="s">
        <v>654</v>
      </c>
      <c r="E1519" s="17" t="s">
        <v>798</v>
      </c>
    </row>
    <row r="1520" spans="1:5" ht="13" x14ac:dyDescent="0.2">
      <c r="A1520" s="17" t="s">
        <v>797</v>
      </c>
      <c r="B1520" s="17" t="s">
        <v>656</v>
      </c>
      <c r="C1520" s="17" t="s">
        <v>796</v>
      </c>
      <c r="D1520" s="17" t="s">
        <v>654</v>
      </c>
      <c r="E1520" s="17" t="s">
        <v>795</v>
      </c>
    </row>
    <row r="1521" spans="1:5" ht="13" x14ac:dyDescent="0.2">
      <c r="A1521" s="17" t="s">
        <v>794</v>
      </c>
      <c r="B1521" s="17" t="s">
        <v>656</v>
      </c>
      <c r="C1521" s="17" t="s">
        <v>793</v>
      </c>
      <c r="D1521" s="17" t="s">
        <v>654</v>
      </c>
      <c r="E1521" s="17" t="s">
        <v>792</v>
      </c>
    </row>
    <row r="1522" spans="1:5" ht="13" x14ac:dyDescent="0.2">
      <c r="A1522" s="17" t="s">
        <v>791</v>
      </c>
      <c r="B1522" s="17" t="s">
        <v>656</v>
      </c>
      <c r="C1522" s="17" t="s">
        <v>790</v>
      </c>
      <c r="D1522" s="17" t="s">
        <v>654</v>
      </c>
      <c r="E1522" s="17" t="s">
        <v>789</v>
      </c>
    </row>
    <row r="1523" spans="1:5" ht="13" x14ac:dyDescent="0.2">
      <c r="A1523" s="17" t="s">
        <v>788</v>
      </c>
      <c r="B1523" s="17" t="s">
        <v>656</v>
      </c>
      <c r="C1523" s="17" t="s">
        <v>787</v>
      </c>
      <c r="D1523" s="17" t="s">
        <v>654</v>
      </c>
      <c r="E1523" s="17" t="s">
        <v>786</v>
      </c>
    </row>
    <row r="1524" spans="1:5" ht="13" x14ac:dyDescent="0.2">
      <c r="A1524" s="17" t="s">
        <v>785</v>
      </c>
      <c r="B1524" s="17" t="s">
        <v>656</v>
      </c>
      <c r="C1524" s="17" t="s">
        <v>784</v>
      </c>
      <c r="D1524" s="17" t="s">
        <v>654</v>
      </c>
      <c r="E1524" s="17" t="s">
        <v>783</v>
      </c>
    </row>
    <row r="1525" spans="1:5" ht="13" x14ac:dyDescent="0.2">
      <c r="A1525" s="17" t="s">
        <v>782</v>
      </c>
      <c r="B1525" s="17" t="s">
        <v>656</v>
      </c>
      <c r="C1525" s="17" t="s">
        <v>781</v>
      </c>
      <c r="D1525" s="17" t="s">
        <v>654</v>
      </c>
      <c r="E1525" s="17" t="s">
        <v>780</v>
      </c>
    </row>
    <row r="1526" spans="1:5" ht="13" x14ac:dyDescent="0.2">
      <c r="A1526" s="17" t="s">
        <v>779</v>
      </c>
      <c r="B1526" s="17" t="s">
        <v>656</v>
      </c>
      <c r="C1526" s="17" t="s">
        <v>778</v>
      </c>
      <c r="D1526" s="17" t="s">
        <v>654</v>
      </c>
      <c r="E1526" s="17" t="s">
        <v>777</v>
      </c>
    </row>
    <row r="1527" spans="1:5" ht="13" x14ac:dyDescent="0.2">
      <c r="A1527" s="17" t="s">
        <v>776</v>
      </c>
      <c r="B1527" s="17" t="s">
        <v>656</v>
      </c>
      <c r="C1527" s="17" t="s">
        <v>775</v>
      </c>
      <c r="D1527" s="17" t="s">
        <v>654</v>
      </c>
      <c r="E1527" s="17" t="s">
        <v>774</v>
      </c>
    </row>
    <row r="1528" spans="1:5" ht="13" x14ac:dyDescent="0.2">
      <c r="A1528" s="17" t="s">
        <v>773</v>
      </c>
      <c r="B1528" s="17" t="s">
        <v>656</v>
      </c>
      <c r="C1528" s="17" t="s">
        <v>772</v>
      </c>
      <c r="D1528" s="17" t="s">
        <v>654</v>
      </c>
      <c r="E1528" s="17" t="s">
        <v>771</v>
      </c>
    </row>
    <row r="1529" spans="1:5" ht="13" x14ac:dyDescent="0.2">
      <c r="A1529" s="17" t="s">
        <v>770</v>
      </c>
      <c r="B1529" s="17" t="s">
        <v>656</v>
      </c>
      <c r="C1529" s="17" t="s">
        <v>769</v>
      </c>
      <c r="D1529" s="17" t="s">
        <v>654</v>
      </c>
      <c r="E1529" s="17" t="s">
        <v>768</v>
      </c>
    </row>
    <row r="1530" spans="1:5" ht="13" x14ac:dyDescent="0.2">
      <c r="A1530" s="17" t="s">
        <v>767</v>
      </c>
      <c r="B1530" s="17" t="s">
        <v>656</v>
      </c>
      <c r="C1530" s="17" t="s">
        <v>766</v>
      </c>
      <c r="D1530" s="17" t="s">
        <v>654</v>
      </c>
      <c r="E1530" s="17" t="s">
        <v>765</v>
      </c>
    </row>
    <row r="1531" spans="1:5" ht="13" x14ac:dyDescent="0.2">
      <c r="A1531" s="17" t="s">
        <v>764</v>
      </c>
      <c r="B1531" s="17" t="s">
        <v>656</v>
      </c>
      <c r="C1531" s="17" t="s">
        <v>763</v>
      </c>
      <c r="D1531" s="17" t="s">
        <v>654</v>
      </c>
      <c r="E1531" s="17" t="s">
        <v>762</v>
      </c>
    </row>
    <row r="1532" spans="1:5" ht="13" x14ac:dyDescent="0.2">
      <c r="A1532" s="17" t="s">
        <v>761</v>
      </c>
      <c r="B1532" s="17" t="s">
        <v>656</v>
      </c>
      <c r="C1532" s="17" t="s">
        <v>760</v>
      </c>
      <c r="D1532" s="17" t="s">
        <v>654</v>
      </c>
      <c r="E1532" s="17" t="s">
        <v>759</v>
      </c>
    </row>
    <row r="1533" spans="1:5" ht="13" x14ac:dyDescent="0.2">
      <c r="A1533" s="17" t="s">
        <v>758</v>
      </c>
      <c r="B1533" s="17" t="s">
        <v>656</v>
      </c>
      <c r="C1533" s="17" t="s">
        <v>757</v>
      </c>
      <c r="D1533" s="17" t="s">
        <v>654</v>
      </c>
      <c r="E1533" s="17" t="s">
        <v>756</v>
      </c>
    </row>
    <row r="1534" spans="1:5" ht="13" x14ac:dyDescent="0.2">
      <c r="A1534" s="17" t="s">
        <v>755</v>
      </c>
      <c r="B1534" s="17" t="s">
        <v>656</v>
      </c>
      <c r="C1534" s="17" t="s">
        <v>754</v>
      </c>
      <c r="D1534" s="17" t="s">
        <v>654</v>
      </c>
      <c r="E1534" s="17" t="s">
        <v>753</v>
      </c>
    </row>
    <row r="1535" spans="1:5" ht="13" x14ac:dyDescent="0.2">
      <c r="A1535" s="17" t="s">
        <v>752</v>
      </c>
      <c r="B1535" s="17" t="s">
        <v>656</v>
      </c>
      <c r="C1535" s="17" t="s">
        <v>751</v>
      </c>
      <c r="D1535" s="17" t="s">
        <v>654</v>
      </c>
      <c r="E1535" s="17" t="s">
        <v>750</v>
      </c>
    </row>
    <row r="1536" spans="1:5" ht="13" x14ac:dyDescent="0.2">
      <c r="A1536" s="17" t="s">
        <v>5304</v>
      </c>
      <c r="B1536" s="17" t="s">
        <v>656</v>
      </c>
      <c r="C1536" s="17" t="s">
        <v>749</v>
      </c>
      <c r="D1536" s="17" t="s">
        <v>654</v>
      </c>
      <c r="E1536" s="17" t="s">
        <v>748</v>
      </c>
    </row>
    <row r="1537" spans="1:5" ht="13" x14ac:dyDescent="0.2">
      <c r="A1537" s="17" t="s">
        <v>5305</v>
      </c>
      <c r="B1537" s="17" t="s">
        <v>5306</v>
      </c>
      <c r="C1537" s="17" t="s">
        <v>5307</v>
      </c>
      <c r="D1537" s="17" t="s">
        <v>654</v>
      </c>
      <c r="E1537" s="17" t="s">
        <v>5308</v>
      </c>
    </row>
    <row r="1538" spans="1:5" ht="13" x14ac:dyDescent="0.2">
      <c r="A1538" s="17" t="s">
        <v>747</v>
      </c>
      <c r="B1538" s="17" t="s">
        <v>656</v>
      </c>
      <c r="C1538" s="17" t="s">
        <v>746</v>
      </c>
      <c r="D1538" s="17" t="s">
        <v>654</v>
      </c>
      <c r="E1538" s="17" t="s">
        <v>745</v>
      </c>
    </row>
    <row r="1539" spans="1:5" ht="13" x14ac:dyDescent="0.2">
      <c r="A1539" s="17" t="s">
        <v>744</v>
      </c>
      <c r="B1539" s="17" t="s">
        <v>656</v>
      </c>
      <c r="C1539" s="17" t="s">
        <v>743</v>
      </c>
      <c r="D1539" s="17" t="s">
        <v>654</v>
      </c>
      <c r="E1539" s="17" t="s">
        <v>742</v>
      </c>
    </row>
    <row r="1540" spans="1:5" ht="13" x14ac:dyDescent="0.2">
      <c r="A1540" s="17" t="s">
        <v>741</v>
      </c>
      <c r="B1540" s="17" t="s">
        <v>656</v>
      </c>
      <c r="C1540" s="17" t="s">
        <v>740</v>
      </c>
      <c r="D1540" s="17" t="s">
        <v>654</v>
      </c>
      <c r="E1540" s="17" t="s">
        <v>739</v>
      </c>
    </row>
    <row r="1541" spans="1:5" ht="13" x14ac:dyDescent="0.2">
      <c r="A1541" s="17" t="s">
        <v>738</v>
      </c>
      <c r="B1541" s="17" t="s">
        <v>656</v>
      </c>
      <c r="C1541" s="17" t="s">
        <v>737</v>
      </c>
      <c r="D1541" s="17" t="s">
        <v>654</v>
      </c>
      <c r="E1541" s="17" t="s">
        <v>736</v>
      </c>
    </row>
    <row r="1542" spans="1:5" ht="13" x14ac:dyDescent="0.2">
      <c r="A1542" s="17" t="s">
        <v>735</v>
      </c>
      <c r="B1542" s="17" t="s">
        <v>656</v>
      </c>
      <c r="C1542" s="17" t="s">
        <v>734</v>
      </c>
      <c r="D1542" s="17" t="s">
        <v>654</v>
      </c>
      <c r="E1542" s="17" t="s">
        <v>733</v>
      </c>
    </row>
    <row r="1543" spans="1:5" ht="13" x14ac:dyDescent="0.2">
      <c r="A1543" s="17" t="s">
        <v>732</v>
      </c>
      <c r="B1543" s="17" t="s">
        <v>656</v>
      </c>
      <c r="C1543" s="17" t="s">
        <v>731</v>
      </c>
      <c r="D1543" s="17" t="s">
        <v>654</v>
      </c>
      <c r="E1543" s="17" t="s">
        <v>730</v>
      </c>
    </row>
    <row r="1544" spans="1:5" ht="13" x14ac:dyDescent="0.2">
      <c r="A1544" s="17" t="s">
        <v>729</v>
      </c>
      <c r="B1544" s="17" t="s">
        <v>656</v>
      </c>
      <c r="C1544" s="17" t="s">
        <v>728</v>
      </c>
      <c r="D1544" s="17" t="s">
        <v>654</v>
      </c>
      <c r="E1544" s="17" t="s">
        <v>727</v>
      </c>
    </row>
    <row r="1545" spans="1:5" ht="13" x14ac:dyDescent="0.2">
      <c r="A1545" s="17" t="s">
        <v>726</v>
      </c>
      <c r="B1545" s="17" t="s">
        <v>656</v>
      </c>
      <c r="C1545" s="17" t="s">
        <v>725</v>
      </c>
      <c r="D1545" s="17" t="s">
        <v>654</v>
      </c>
      <c r="E1545" s="17" t="s">
        <v>724</v>
      </c>
    </row>
    <row r="1546" spans="1:5" ht="13" x14ac:dyDescent="0.2">
      <c r="A1546" s="17" t="s">
        <v>723</v>
      </c>
      <c r="B1546" s="17" t="s">
        <v>656</v>
      </c>
      <c r="C1546" s="17" t="s">
        <v>722</v>
      </c>
      <c r="D1546" s="17" t="s">
        <v>654</v>
      </c>
      <c r="E1546" s="17" t="s">
        <v>721</v>
      </c>
    </row>
    <row r="1547" spans="1:5" ht="13" x14ac:dyDescent="0.2">
      <c r="A1547" s="17" t="s">
        <v>720</v>
      </c>
      <c r="B1547" s="17" t="s">
        <v>656</v>
      </c>
      <c r="C1547" s="17" t="s">
        <v>719</v>
      </c>
      <c r="D1547" s="17" t="s">
        <v>654</v>
      </c>
      <c r="E1547" s="17" t="s">
        <v>718</v>
      </c>
    </row>
    <row r="1548" spans="1:5" ht="13" x14ac:dyDescent="0.2">
      <c r="A1548" s="17" t="s">
        <v>717</v>
      </c>
      <c r="B1548" s="17" t="s">
        <v>656</v>
      </c>
      <c r="C1548" s="17" t="s">
        <v>716</v>
      </c>
      <c r="D1548" s="17" t="s">
        <v>654</v>
      </c>
      <c r="E1548" s="17" t="s">
        <v>715</v>
      </c>
    </row>
    <row r="1549" spans="1:5" ht="13" x14ac:dyDescent="0.2">
      <c r="A1549" s="17" t="s">
        <v>714</v>
      </c>
      <c r="B1549" s="17" t="s">
        <v>656</v>
      </c>
      <c r="C1549" s="17" t="s">
        <v>713</v>
      </c>
      <c r="D1549" s="17" t="s">
        <v>654</v>
      </c>
      <c r="E1549" s="17" t="s">
        <v>712</v>
      </c>
    </row>
    <row r="1550" spans="1:5" ht="13" x14ac:dyDescent="0.2">
      <c r="A1550" s="17" t="s">
        <v>711</v>
      </c>
      <c r="B1550" s="17" t="s">
        <v>656</v>
      </c>
      <c r="C1550" s="17" t="s">
        <v>710</v>
      </c>
      <c r="D1550" s="17" t="s">
        <v>654</v>
      </c>
      <c r="E1550" s="17" t="s">
        <v>709</v>
      </c>
    </row>
    <row r="1551" spans="1:5" ht="13" x14ac:dyDescent="0.2">
      <c r="A1551" s="17" t="s">
        <v>708</v>
      </c>
      <c r="B1551" s="17" t="s">
        <v>656</v>
      </c>
      <c r="C1551" s="17" t="s">
        <v>707</v>
      </c>
      <c r="D1551" s="17" t="s">
        <v>654</v>
      </c>
      <c r="E1551" s="17" t="s">
        <v>706</v>
      </c>
    </row>
    <row r="1552" spans="1:5" ht="13" x14ac:dyDescent="0.2">
      <c r="A1552" s="17" t="s">
        <v>705</v>
      </c>
      <c r="B1552" s="17" t="s">
        <v>656</v>
      </c>
      <c r="C1552" s="17" t="s">
        <v>704</v>
      </c>
      <c r="D1552" s="17" t="s">
        <v>654</v>
      </c>
      <c r="E1552" s="17" t="s">
        <v>703</v>
      </c>
    </row>
    <row r="1553" spans="1:5" ht="13" x14ac:dyDescent="0.2">
      <c r="A1553" s="17" t="s">
        <v>702</v>
      </c>
      <c r="B1553" s="17" t="s">
        <v>656</v>
      </c>
      <c r="C1553" s="17" t="s">
        <v>701</v>
      </c>
      <c r="D1553" s="17" t="s">
        <v>654</v>
      </c>
      <c r="E1553" s="17" t="s">
        <v>700</v>
      </c>
    </row>
    <row r="1554" spans="1:5" ht="13" x14ac:dyDescent="0.2">
      <c r="A1554" s="17" t="s">
        <v>699</v>
      </c>
      <c r="B1554" s="17" t="s">
        <v>656</v>
      </c>
      <c r="C1554" s="17" t="s">
        <v>698</v>
      </c>
      <c r="D1554" s="17" t="s">
        <v>654</v>
      </c>
      <c r="E1554" s="17" t="s">
        <v>697</v>
      </c>
    </row>
    <row r="1555" spans="1:5" ht="13" x14ac:dyDescent="0.2">
      <c r="A1555" s="17" t="s">
        <v>696</v>
      </c>
      <c r="B1555" s="17" t="s">
        <v>656</v>
      </c>
      <c r="C1555" s="17" t="s">
        <v>695</v>
      </c>
      <c r="D1555" s="17" t="s">
        <v>654</v>
      </c>
      <c r="E1555" s="17" t="s">
        <v>694</v>
      </c>
    </row>
    <row r="1556" spans="1:5" ht="13" x14ac:dyDescent="0.2">
      <c r="A1556" s="17" t="s">
        <v>693</v>
      </c>
      <c r="B1556" s="17" t="s">
        <v>656</v>
      </c>
      <c r="C1556" s="17" t="s">
        <v>692</v>
      </c>
      <c r="D1556" s="17" t="s">
        <v>654</v>
      </c>
      <c r="E1556" s="17" t="s">
        <v>691</v>
      </c>
    </row>
    <row r="1557" spans="1:5" ht="13" x14ac:dyDescent="0.2">
      <c r="A1557" s="17" t="s">
        <v>690</v>
      </c>
      <c r="B1557" s="17" t="s">
        <v>656</v>
      </c>
      <c r="C1557" s="17" t="s">
        <v>689</v>
      </c>
      <c r="D1557" s="17" t="s">
        <v>654</v>
      </c>
      <c r="E1557" s="17" t="s">
        <v>688</v>
      </c>
    </row>
    <row r="1558" spans="1:5" ht="13" x14ac:dyDescent="0.2">
      <c r="A1558" s="17" t="s">
        <v>687</v>
      </c>
      <c r="B1558" s="17" t="s">
        <v>656</v>
      </c>
      <c r="C1558" s="17" t="s">
        <v>686</v>
      </c>
      <c r="D1558" s="17" t="s">
        <v>654</v>
      </c>
      <c r="E1558" s="17" t="s">
        <v>685</v>
      </c>
    </row>
    <row r="1559" spans="1:5" ht="13" x14ac:dyDescent="0.2">
      <c r="A1559" s="17" t="s">
        <v>684</v>
      </c>
      <c r="B1559" s="17" t="s">
        <v>656</v>
      </c>
      <c r="C1559" s="17" t="s">
        <v>683</v>
      </c>
      <c r="D1559" s="17" t="s">
        <v>654</v>
      </c>
      <c r="E1559" s="17" t="s">
        <v>682</v>
      </c>
    </row>
    <row r="1560" spans="1:5" ht="13" x14ac:dyDescent="0.2">
      <c r="A1560" s="17" t="s">
        <v>681</v>
      </c>
      <c r="B1560" s="17" t="s">
        <v>656</v>
      </c>
      <c r="C1560" s="17" t="s">
        <v>680</v>
      </c>
      <c r="D1560" s="17" t="s">
        <v>654</v>
      </c>
      <c r="E1560" s="17" t="s">
        <v>679</v>
      </c>
    </row>
    <row r="1561" spans="1:5" ht="13" x14ac:dyDescent="0.2">
      <c r="A1561" s="17" t="s">
        <v>678</v>
      </c>
      <c r="B1561" s="17" t="s">
        <v>656</v>
      </c>
      <c r="C1561" s="17" t="s">
        <v>677</v>
      </c>
      <c r="D1561" s="17" t="s">
        <v>654</v>
      </c>
      <c r="E1561" s="17" t="s">
        <v>676</v>
      </c>
    </row>
    <row r="1562" spans="1:5" ht="13" x14ac:dyDescent="0.2">
      <c r="A1562" s="17" t="s">
        <v>675</v>
      </c>
      <c r="B1562" s="17" t="s">
        <v>656</v>
      </c>
      <c r="C1562" s="17" t="s">
        <v>674</v>
      </c>
      <c r="D1562" s="17" t="s">
        <v>654</v>
      </c>
      <c r="E1562" s="17" t="s">
        <v>673</v>
      </c>
    </row>
    <row r="1563" spans="1:5" ht="13" x14ac:dyDescent="0.2">
      <c r="A1563" s="17" t="s">
        <v>672</v>
      </c>
      <c r="B1563" s="17" t="s">
        <v>656</v>
      </c>
      <c r="C1563" s="17" t="s">
        <v>671</v>
      </c>
      <c r="D1563" s="17" t="s">
        <v>654</v>
      </c>
      <c r="E1563" s="17" t="s">
        <v>670</v>
      </c>
    </row>
    <row r="1564" spans="1:5" ht="13" x14ac:dyDescent="0.2">
      <c r="A1564" s="17" t="s">
        <v>669</v>
      </c>
      <c r="B1564" s="17" t="s">
        <v>656</v>
      </c>
      <c r="C1564" s="17" t="s">
        <v>668</v>
      </c>
      <c r="D1564" s="17" t="s">
        <v>654</v>
      </c>
      <c r="E1564" s="17" t="s">
        <v>667</v>
      </c>
    </row>
    <row r="1565" spans="1:5" ht="13" x14ac:dyDescent="0.2">
      <c r="A1565" s="17" t="s">
        <v>666</v>
      </c>
      <c r="B1565" s="17" t="s">
        <v>656</v>
      </c>
      <c r="C1565" s="17" t="s">
        <v>665</v>
      </c>
      <c r="D1565" s="17" t="s">
        <v>654</v>
      </c>
      <c r="E1565" s="17" t="s">
        <v>664</v>
      </c>
    </row>
    <row r="1566" spans="1:5" ht="13" x14ac:dyDescent="0.2">
      <c r="A1566" s="17" t="s">
        <v>663</v>
      </c>
      <c r="B1566" s="17" t="s">
        <v>656</v>
      </c>
      <c r="C1566" s="17" t="s">
        <v>662</v>
      </c>
      <c r="D1566" s="17" t="s">
        <v>654</v>
      </c>
      <c r="E1566" s="17" t="s">
        <v>661</v>
      </c>
    </row>
    <row r="1567" spans="1:5" ht="13" x14ac:dyDescent="0.2">
      <c r="A1567" s="17" t="s">
        <v>660</v>
      </c>
      <c r="B1567" s="17" t="s">
        <v>656</v>
      </c>
      <c r="C1567" s="17" t="s">
        <v>659</v>
      </c>
      <c r="D1567" s="17" t="s">
        <v>654</v>
      </c>
      <c r="E1567" s="17" t="s">
        <v>658</v>
      </c>
    </row>
    <row r="1568" spans="1:5" ht="13" x14ac:dyDescent="0.2">
      <c r="A1568" s="17" t="s">
        <v>657</v>
      </c>
      <c r="B1568" s="17" t="s">
        <v>656</v>
      </c>
      <c r="C1568" s="17" t="s">
        <v>655</v>
      </c>
      <c r="D1568" s="17" t="s">
        <v>654</v>
      </c>
      <c r="E1568" s="17" t="s">
        <v>653</v>
      </c>
    </row>
    <row r="1569" spans="1:5" ht="13" x14ac:dyDescent="0.2">
      <c r="A1569" s="22" t="s">
        <v>5309</v>
      </c>
      <c r="B1569" s="22" t="s">
        <v>594</v>
      </c>
      <c r="C1569" s="18"/>
      <c r="D1569" s="19" t="s">
        <v>592</v>
      </c>
      <c r="E1569" s="18"/>
    </row>
    <row r="1570" spans="1:5" ht="13" x14ac:dyDescent="0.2">
      <c r="A1570" s="17" t="s">
        <v>652</v>
      </c>
      <c r="B1570" s="17" t="s">
        <v>594</v>
      </c>
      <c r="C1570" s="17" t="s">
        <v>651</v>
      </c>
      <c r="D1570" s="17" t="s">
        <v>592</v>
      </c>
      <c r="E1570" s="17" t="s">
        <v>650</v>
      </c>
    </row>
    <row r="1571" spans="1:5" ht="13" x14ac:dyDescent="0.2">
      <c r="A1571" s="17" t="s">
        <v>649</v>
      </c>
      <c r="B1571" s="17" t="s">
        <v>594</v>
      </c>
      <c r="C1571" s="17" t="s">
        <v>648</v>
      </c>
      <c r="D1571" s="17" t="s">
        <v>592</v>
      </c>
      <c r="E1571" s="17" t="s">
        <v>647</v>
      </c>
    </row>
    <row r="1572" spans="1:5" ht="13" x14ac:dyDescent="0.2">
      <c r="A1572" s="17" t="s">
        <v>646</v>
      </c>
      <c r="B1572" s="17" t="s">
        <v>594</v>
      </c>
      <c r="C1572" s="17" t="s">
        <v>645</v>
      </c>
      <c r="D1572" s="17" t="s">
        <v>592</v>
      </c>
      <c r="E1572" s="17" t="s">
        <v>644</v>
      </c>
    </row>
    <row r="1573" spans="1:5" ht="13" x14ac:dyDescent="0.2">
      <c r="A1573" s="17" t="s">
        <v>643</v>
      </c>
      <c r="B1573" s="17" t="s">
        <v>594</v>
      </c>
      <c r="C1573" s="17" t="s">
        <v>642</v>
      </c>
      <c r="D1573" s="17" t="s">
        <v>592</v>
      </c>
      <c r="E1573" s="17" t="s">
        <v>641</v>
      </c>
    </row>
    <row r="1574" spans="1:5" ht="13" x14ac:dyDescent="0.2">
      <c r="A1574" s="17" t="s">
        <v>640</v>
      </c>
      <c r="B1574" s="17" t="s">
        <v>594</v>
      </c>
      <c r="C1574" s="17" t="s">
        <v>639</v>
      </c>
      <c r="D1574" s="17" t="s">
        <v>592</v>
      </c>
      <c r="E1574" s="17" t="s">
        <v>638</v>
      </c>
    </row>
    <row r="1575" spans="1:5" ht="13" x14ac:dyDescent="0.2">
      <c r="A1575" s="17" t="s">
        <v>637</v>
      </c>
      <c r="B1575" s="17" t="s">
        <v>594</v>
      </c>
      <c r="C1575" s="17" t="s">
        <v>636</v>
      </c>
      <c r="D1575" s="17" t="s">
        <v>592</v>
      </c>
      <c r="E1575" s="17" t="s">
        <v>635</v>
      </c>
    </row>
    <row r="1576" spans="1:5" ht="13" x14ac:dyDescent="0.2">
      <c r="A1576" s="17" t="s">
        <v>634</v>
      </c>
      <c r="B1576" s="17" t="s">
        <v>594</v>
      </c>
      <c r="C1576" s="17" t="s">
        <v>633</v>
      </c>
      <c r="D1576" s="17" t="s">
        <v>592</v>
      </c>
      <c r="E1576" s="17" t="s">
        <v>632</v>
      </c>
    </row>
    <row r="1577" spans="1:5" ht="13" x14ac:dyDescent="0.2">
      <c r="A1577" s="17" t="s">
        <v>631</v>
      </c>
      <c r="B1577" s="17" t="s">
        <v>594</v>
      </c>
      <c r="C1577" s="17" t="s">
        <v>630</v>
      </c>
      <c r="D1577" s="17" t="s">
        <v>592</v>
      </c>
      <c r="E1577" s="17" t="s">
        <v>629</v>
      </c>
    </row>
    <row r="1578" spans="1:5" ht="13" x14ac:dyDescent="0.2">
      <c r="A1578" s="17" t="s">
        <v>628</v>
      </c>
      <c r="B1578" s="17" t="s">
        <v>594</v>
      </c>
      <c r="C1578" s="17" t="s">
        <v>627</v>
      </c>
      <c r="D1578" s="17" t="s">
        <v>592</v>
      </c>
      <c r="E1578" s="17" t="s">
        <v>626</v>
      </c>
    </row>
    <row r="1579" spans="1:5" ht="13" x14ac:dyDescent="0.2">
      <c r="A1579" s="17" t="s">
        <v>625</v>
      </c>
      <c r="B1579" s="17" t="s">
        <v>594</v>
      </c>
      <c r="C1579" s="17" t="s">
        <v>624</v>
      </c>
      <c r="D1579" s="17" t="s">
        <v>592</v>
      </c>
      <c r="E1579" s="17" t="s">
        <v>623</v>
      </c>
    </row>
    <row r="1580" spans="1:5" ht="13" x14ac:dyDescent="0.2">
      <c r="A1580" s="17" t="s">
        <v>622</v>
      </c>
      <c r="B1580" s="17" t="s">
        <v>594</v>
      </c>
      <c r="C1580" s="17" t="s">
        <v>621</v>
      </c>
      <c r="D1580" s="17" t="s">
        <v>592</v>
      </c>
      <c r="E1580" s="17" t="s">
        <v>620</v>
      </c>
    </row>
    <row r="1581" spans="1:5" ht="13" x14ac:dyDescent="0.2">
      <c r="A1581" s="17" t="s">
        <v>619</v>
      </c>
      <c r="B1581" s="17" t="s">
        <v>594</v>
      </c>
      <c r="C1581" s="17" t="s">
        <v>618</v>
      </c>
      <c r="D1581" s="17" t="s">
        <v>592</v>
      </c>
      <c r="E1581" s="17" t="s">
        <v>617</v>
      </c>
    </row>
    <row r="1582" spans="1:5" ht="13" x14ac:dyDescent="0.2">
      <c r="A1582" s="17" t="s">
        <v>616</v>
      </c>
      <c r="B1582" s="17" t="s">
        <v>594</v>
      </c>
      <c r="C1582" s="17" t="s">
        <v>615</v>
      </c>
      <c r="D1582" s="17" t="s">
        <v>592</v>
      </c>
      <c r="E1582" s="17" t="s">
        <v>614</v>
      </c>
    </row>
    <row r="1583" spans="1:5" ht="13" x14ac:dyDescent="0.2">
      <c r="A1583" s="17" t="s">
        <v>613</v>
      </c>
      <c r="B1583" s="17" t="s">
        <v>594</v>
      </c>
      <c r="C1583" s="17" t="s">
        <v>612</v>
      </c>
      <c r="D1583" s="17" t="s">
        <v>592</v>
      </c>
      <c r="E1583" s="17" t="s">
        <v>611</v>
      </c>
    </row>
    <row r="1584" spans="1:5" ht="13" x14ac:dyDescent="0.2">
      <c r="A1584" s="17" t="s">
        <v>610</v>
      </c>
      <c r="B1584" s="17" t="s">
        <v>594</v>
      </c>
      <c r="C1584" s="17" t="s">
        <v>609</v>
      </c>
      <c r="D1584" s="17" t="s">
        <v>592</v>
      </c>
      <c r="E1584" s="17" t="s">
        <v>608</v>
      </c>
    </row>
    <row r="1585" spans="1:5" ht="13" x14ac:dyDescent="0.2">
      <c r="A1585" s="17" t="s">
        <v>607</v>
      </c>
      <c r="B1585" s="17" t="s">
        <v>594</v>
      </c>
      <c r="C1585" s="17" t="s">
        <v>606</v>
      </c>
      <c r="D1585" s="17" t="s">
        <v>592</v>
      </c>
      <c r="E1585" s="17" t="s">
        <v>605</v>
      </c>
    </row>
    <row r="1586" spans="1:5" ht="13" x14ac:dyDescent="0.2">
      <c r="A1586" s="17" t="s">
        <v>604</v>
      </c>
      <c r="B1586" s="17" t="s">
        <v>594</v>
      </c>
      <c r="C1586" s="17" t="s">
        <v>603</v>
      </c>
      <c r="D1586" s="17" t="s">
        <v>592</v>
      </c>
      <c r="E1586" s="17" t="s">
        <v>602</v>
      </c>
    </row>
    <row r="1587" spans="1:5" ht="13" x14ac:dyDescent="0.2">
      <c r="A1587" s="17" t="s">
        <v>601</v>
      </c>
      <c r="B1587" s="17" t="s">
        <v>594</v>
      </c>
      <c r="C1587" s="17" t="s">
        <v>600</v>
      </c>
      <c r="D1587" s="17" t="s">
        <v>592</v>
      </c>
      <c r="E1587" s="17" t="s">
        <v>599</v>
      </c>
    </row>
    <row r="1588" spans="1:5" ht="13" x14ac:dyDescent="0.2">
      <c r="A1588" s="17" t="s">
        <v>598</v>
      </c>
      <c r="B1588" s="17" t="s">
        <v>594</v>
      </c>
      <c r="C1588" s="17" t="s">
        <v>597</v>
      </c>
      <c r="D1588" s="17" t="s">
        <v>592</v>
      </c>
      <c r="E1588" s="17" t="s">
        <v>596</v>
      </c>
    </row>
    <row r="1589" spans="1:5" ht="13" x14ac:dyDescent="0.2">
      <c r="A1589" s="17" t="s">
        <v>595</v>
      </c>
      <c r="B1589" s="17" t="s">
        <v>594</v>
      </c>
      <c r="C1589" s="17" t="s">
        <v>593</v>
      </c>
      <c r="D1589" s="17" t="s">
        <v>592</v>
      </c>
      <c r="E1589" s="17" t="s">
        <v>591</v>
      </c>
    </row>
    <row r="1590" spans="1:5" ht="13" x14ac:dyDescent="0.2">
      <c r="A1590" s="22" t="s">
        <v>5310</v>
      </c>
      <c r="B1590" s="22" t="s">
        <v>529</v>
      </c>
      <c r="C1590" s="18"/>
      <c r="D1590" s="19" t="s">
        <v>527</v>
      </c>
      <c r="E1590" s="18"/>
    </row>
    <row r="1591" spans="1:5" ht="13" x14ac:dyDescent="0.2">
      <c r="A1591" s="17" t="s">
        <v>590</v>
      </c>
      <c r="B1591" s="17" t="s">
        <v>529</v>
      </c>
      <c r="C1591" s="17" t="s">
        <v>589</v>
      </c>
      <c r="D1591" s="17" t="s">
        <v>527</v>
      </c>
      <c r="E1591" s="17" t="s">
        <v>588</v>
      </c>
    </row>
    <row r="1592" spans="1:5" ht="13" x14ac:dyDescent="0.2">
      <c r="A1592" s="17" t="s">
        <v>587</v>
      </c>
      <c r="B1592" s="17" t="s">
        <v>529</v>
      </c>
      <c r="C1592" s="17" t="s">
        <v>586</v>
      </c>
      <c r="D1592" s="17" t="s">
        <v>527</v>
      </c>
      <c r="E1592" s="17" t="s">
        <v>585</v>
      </c>
    </row>
    <row r="1593" spans="1:5" ht="13" x14ac:dyDescent="0.2">
      <c r="A1593" s="17" t="s">
        <v>584</v>
      </c>
      <c r="B1593" s="17" t="s">
        <v>529</v>
      </c>
      <c r="C1593" s="17" t="s">
        <v>583</v>
      </c>
      <c r="D1593" s="17" t="s">
        <v>527</v>
      </c>
      <c r="E1593" s="17" t="s">
        <v>582</v>
      </c>
    </row>
    <row r="1594" spans="1:5" ht="13" x14ac:dyDescent="0.2">
      <c r="A1594" s="17" t="s">
        <v>581</v>
      </c>
      <c r="B1594" s="17" t="s">
        <v>529</v>
      </c>
      <c r="C1594" s="17" t="s">
        <v>580</v>
      </c>
      <c r="D1594" s="17" t="s">
        <v>527</v>
      </c>
      <c r="E1594" s="17" t="s">
        <v>579</v>
      </c>
    </row>
    <row r="1595" spans="1:5" ht="13" x14ac:dyDescent="0.2">
      <c r="A1595" s="17" t="s">
        <v>578</v>
      </c>
      <c r="B1595" s="17" t="s">
        <v>529</v>
      </c>
      <c r="C1595" s="17" t="s">
        <v>577</v>
      </c>
      <c r="D1595" s="17" t="s">
        <v>527</v>
      </c>
      <c r="E1595" s="17" t="s">
        <v>576</v>
      </c>
    </row>
    <row r="1596" spans="1:5" ht="13" x14ac:dyDescent="0.2">
      <c r="A1596" s="17" t="s">
        <v>575</v>
      </c>
      <c r="B1596" s="17" t="s">
        <v>529</v>
      </c>
      <c r="C1596" s="17" t="s">
        <v>574</v>
      </c>
      <c r="D1596" s="17" t="s">
        <v>527</v>
      </c>
      <c r="E1596" s="17" t="s">
        <v>573</v>
      </c>
    </row>
    <row r="1597" spans="1:5" ht="13" x14ac:dyDescent="0.2">
      <c r="A1597" s="17" t="s">
        <v>572</v>
      </c>
      <c r="B1597" s="17" t="s">
        <v>529</v>
      </c>
      <c r="C1597" s="17" t="s">
        <v>571</v>
      </c>
      <c r="D1597" s="17" t="s">
        <v>527</v>
      </c>
      <c r="E1597" s="17" t="s">
        <v>570</v>
      </c>
    </row>
    <row r="1598" spans="1:5" ht="13" x14ac:dyDescent="0.2">
      <c r="A1598" s="17" t="s">
        <v>569</v>
      </c>
      <c r="B1598" s="17" t="s">
        <v>529</v>
      </c>
      <c r="C1598" s="17" t="s">
        <v>568</v>
      </c>
      <c r="D1598" s="17" t="s">
        <v>527</v>
      </c>
      <c r="E1598" s="17" t="s">
        <v>567</v>
      </c>
    </row>
    <row r="1599" spans="1:5" ht="13" x14ac:dyDescent="0.2">
      <c r="A1599" s="17" t="s">
        <v>566</v>
      </c>
      <c r="B1599" s="17" t="s">
        <v>529</v>
      </c>
      <c r="C1599" s="17" t="s">
        <v>565</v>
      </c>
      <c r="D1599" s="17" t="s">
        <v>527</v>
      </c>
      <c r="E1599" s="17" t="s">
        <v>564</v>
      </c>
    </row>
    <row r="1600" spans="1:5" ht="13" x14ac:dyDescent="0.2">
      <c r="A1600" s="17" t="s">
        <v>563</v>
      </c>
      <c r="B1600" s="17" t="s">
        <v>529</v>
      </c>
      <c r="C1600" s="17" t="s">
        <v>562</v>
      </c>
      <c r="D1600" s="17" t="s">
        <v>527</v>
      </c>
      <c r="E1600" s="17" t="s">
        <v>561</v>
      </c>
    </row>
    <row r="1601" spans="1:5" ht="13" x14ac:dyDescent="0.2">
      <c r="A1601" s="17" t="s">
        <v>560</v>
      </c>
      <c r="B1601" s="17" t="s">
        <v>529</v>
      </c>
      <c r="C1601" s="17" t="s">
        <v>559</v>
      </c>
      <c r="D1601" s="17" t="s">
        <v>527</v>
      </c>
      <c r="E1601" s="17" t="s">
        <v>558</v>
      </c>
    </row>
    <row r="1602" spans="1:5" ht="13" x14ac:dyDescent="0.2">
      <c r="A1602" s="17" t="s">
        <v>557</v>
      </c>
      <c r="B1602" s="17" t="s">
        <v>529</v>
      </c>
      <c r="C1602" s="17" t="s">
        <v>556</v>
      </c>
      <c r="D1602" s="17" t="s">
        <v>527</v>
      </c>
      <c r="E1602" s="17" t="s">
        <v>555</v>
      </c>
    </row>
    <row r="1603" spans="1:5" ht="13" x14ac:dyDescent="0.2">
      <c r="A1603" s="17" t="s">
        <v>554</v>
      </c>
      <c r="B1603" s="17" t="s">
        <v>529</v>
      </c>
      <c r="C1603" s="17" t="s">
        <v>553</v>
      </c>
      <c r="D1603" s="17" t="s">
        <v>527</v>
      </c>
      <c r="E1603" s="17" t="s">
        <v>552</v>
      </c>
    </row>
    <row r="1604" spans="1:5" ht="13" x14ac:dyDescent="0.2">
      <c r="A1604" s="17" t="s">
        <v>551</v>
      </c>
      <c r="B1604" s="17" t="s">
        <v>529</v>
      </c>
      <c r="C1604" s="17" t="s">
        <v>550</v>
      </c>
      <c r="D1604" s="17" t="s">
        <v>527</v>
      </c>
      <c r="E1604" s="17" t="s">
        <v>549</v>
      </c>
    </row>
    <row r="1605" spans="1:5" ht="13" x14ac:dyDescent="0.2">
      <c r="A1605" s="17" t="s">
        <v>548</v>
      </c>
      <c r="B1605" s="17" t="s">
        <v>529</v>
      </c>
      <c r="C1605" s="17" t="s">
        <v>547</v>
      </c>
      <c r="D1605" s="17" t="s">
        <v>527</v>
      </c>
      <c r="E1605" s="17" t="s">
        <v>546</v>
      </c>
    </row>
    <row r="1606" spans="1:5" ht="13" x14ac:dyDescent="0.2">
      <c r="A1606" s="17" t="s">
        <v>545</v>
      </c>
      <c r="B1606" s="17" t="s">
        <v>529</v>
      </c>
      <c r="C1606" s="17" t="s">
        <v>544</v>
      </c>
      <c r="D1606" s="17" t="s">
        <v>527</v>
      </c>
      <c r="E1606" s="17" t="s">
        <v>543</v>
      </c>
    </row>
    <row r="1607" spans="1:5" ht="13" x14ac:dyDescent="0.2">
      <c r="A1607" s="17" t="s">
        <v>542</v>
      </c>
      <c r="B1607" s="17" t="s">
        <v>529</v>
      </c>
      <c r="C1607" s="17" t="s">
        <v>541</v>
      </c>
      <c r="D1607" s="17" t="s">
        <v>527</v>
      </c>
      <c r="E1607" s="17" t="s">
        <v>540</v>
      </c>
    </row>
    <row r="1608" spans="1:5" ht="13" x14ac:dyDescent="0.2">
      <c r="A1608" s="17" t="s">
        <v>539</v>
      </c>
      <c r="B1608" s="17" t="s">
        <v>529</v>
      </c>
      <c r="C1608" s="17" t="s">
        <v>538</v>
      </c>
      <c r="D1608" s="17" t="s">
        <v>527</v>
      </c>
      <c r="E1608" s="17" t="s">
        <v>537</v>
      </c>
    </row>
    <row r="1609" spans="1:5" ht="13" x14ac:dyDescent="0.2">
      <c r="A1609" s="17" t="s">
        <v>536</v>
      </c>
      <c r="B1609" s="17" t="s">
        <v>529</v>
      </c>
      <c r="C1609" s="17" t="s">
        <v>535</v>
      </c>
      <c r="D1609" s="17" t="s">
        <v>527</v>
      </c>
      <c r="E1609" s="17" t="s">
        <v>534</v>
      </c>
    </row>
    <row r="1610" spans="1:5" ht="13" x14ac:dyDescent="0.2">
      <c r="A1610" s="17" t="s">
        <v>533</v>
      </c>
      <c r="B1610" s="17" t="s">
        <v>529</v>
      </c>
      <c r="C1610" s="17" t="s">
        <v>532</v>
      </c>
      <c r="D1610" s="17" t="s">
        <v>527</v>
      </c>
      <c r="E1610" s="17" t="s">
        <v>531</v>
      </c>
    </row>
    <row r="1611" spans="1:5" ht="13" x14ac:dyDescent="0.2">
      <c r="A1611" s="17" t="s">
        <v>530</v>
      </c>
      <c r="B1611" s="17" t="s">
        <v>529</v>
      </c>
      <c r="C1611" s="17" t="s">
        <v>528</v>
      </c>
      <c r="D1611" s="17" t="s">
        <v>527</v>
      </c>
      <c r="E1611" s="17" t="s">
        <v>526</v>
      </c>
    </row>
    <row r="1612" spans="1:5" ht="13" x14ac:dyDescent="0.2">
      <c r="A1612" s="22" t="s">
        <v>5311</v>
      </c>
      <c r="B1612" s="22" t="s">
        <v>393</v>
      </c>
      <c r="C1612" s="18"/>
      <c r="D1612" s="19" t="s">
        <v>391</v>
      </c>
      <c r="E1612" s="18"/>
    </row>
    <row r="1613" spans="1:5" ht="13" x14ac:dyDescent="0.2">
      <c r="A1613" s="17" t="s">
        <v>525</v>
      </c>
      <c r="B1613" s="17" t="s">
        <v>393</v>
      </c>
      <c r="C1613" s="17" t="s">
        <v>524</v>
      </c>
      <c r="D1613" s="17" t="s">
        <v>391</v>
      </c>
      <c r="E1613" s="17" t="s">
        <v>523</v>
      </c>
    </row>
    <row r="1614" spans="1:5" ht="13" x14ac:dyDescent="0.2">
      <c r="A1614" s="17" t="s">
        <v>522</v>
      </c>
      <c r="B1614" s="17" t="s">
        <v>393</v>
      </c>
      <c r="C1614" s="17" t="s">
        <v>521</v>
      </c>
      <c r="D1614" s="17" t="s">
        <v>391</v>
      </c>
      <c r="E1614" s="17" t="s">
        <v>520</v>
      </c>
    </row>
    <row r="1615" spans="1:5" ht="13" x14ac:dyDescent="0.2">
      <c r="A1615" s="17" t="s">
        <v>519</v>
      </c>
      <c r="B1615" s="17" t="s">
        <v>393</v>
      </c>
      <c r="C1615" s="17" t="s">
        <v>518</v>
      </c>
      <c r="D1615" s="17" t="s">
        <v>391</v>
      </c>
      <c r="E1615" s="17" t="s">
        <v>517</v>
      </c>
    </row>
    <row r="1616" spans="1:5" ht="13" x14ac:dyDescent="0.2">
      <c r="A1616" s="17" t="s">
        <v>516</v>
      </c>
      <c r="B1616" s="17" t="s">
        <v>393</v>
      </c>
      <c r="C1616" s="17" t="s">
        <v>515</v>
      </c>
      <c r="D1616" s="17" t="s">
        <v>391</v>
      </c>
      <c r="E1616" s="17" t="s">
        <v>514</v>
      </c>
    </row>
    <row r="1617" spans="1:5" ht="13" x14ac:dyDescent="0.2">
      <c r="A1617" s="17" t="s">
        <v>513</v>
      </c>
      <c r="B1617" s="17" t="s">
        <v>393</v>
      </c>
      <c r="C1617" s="17" t="s">
        <v>512</v>
      </c>
      <c r="D1617" s="17" t="s">
        <v>391</v>
      </c>
      <c r="E1617" s="17" t="s">
        <v>511</v>
      </c>
    </row>
    <row r="1618" spans="1:5" ht="13" x14ac:dyDescent="0.2">
      <c r="A1618" s="17" t="s">
        <v>510</v>
      </c>
      <c r="B1618" s="17" t="s">
        <v>393</v>
      </c>
      <c r="C1618" s="17" t="s">
        <v>509</v>
      </c>
      <c r="D1618" s="17" t="s">
        <v>391</v>
      </c>
      <c r="E1618" s="17" t="s">
        <v>508</v>
      </c>
    </row>
    <row r="1619" spans="1:5" ht="13" x14ac:dyDescent="0.2">
      <c r="A1619" s="17" t="s">
        <v>507</v>
      </c>
      <c r="B1619" s="17" t="s">
        <v>393</v>
      </c>
      <c r="C1619" s="17" t="s">
        <v>506</v>
      </c>
      <c r="D1619" s="17" t="s">
        <v>391</v>
      </c>
      <c r="E1619" s="17" t="s">
        <v>505</v>
      </c>
    </row>
    <row r="1620" spans="1:5" ht="13" x14ac:dyDescent="0.2">
      <c r="A1620" s="17" t="s">
        <v>504</v>
      </c>
      <c r="B1620" s="17" t="s">
        <v>393</v>
      </c>
      <c r="C1620" s="17" t="s">
        <v>503</v>
      </c>
      <c r="D1620" s="17" t="s">
        <v>391</v>
      </c>
      <c r="E1620" s="17" t="s">
        <v>502</v>
      </c>
    </row>
    <row r="1621" spans="1:5" ht="13" x14ac:dyDescent="0.2">
      <c r="A1621" s="17" t="s">
        <v>501</v>
      </c>
      <c r="B1621" s="17" t="s">
        <v>393</v>
      </c>
      <c r="C1621" s="17" t="s">
        <v>500</v>
      </c>
      <c r="D1621" s="17" t="s">
        <v>391</v>
      </c>
      <c r="E1621" s="17" t="s">
        <v>499</v>
      </c>
    </row>
    <row r="1622" spans="1:5" ht="13" x14ac:dyDescent="0.2">
      <c r="A1622" s="17" t="s">
        <v>498</v>
      </c>
      <c r="B1622" s="17" t="s">
        <v>393</v>
      </c>
      <c r="C1622" s="17" t="s">
        <v>497</v>
      </c>
      <c r="D1622" s="17" t="s">
        <v>391</v>
      </c>
      <c r="E1622" s="17" t="s">
        <v>496</v>
      </c>
    </row>
    <row r="1623" spans="1:5" ht="13" x14ac:dyDescent="0.2">
      <c r="A1623" s="17" t="s">
        <v>495</v>
      </c>
      <c r="B1623" s="17" t="s">
        <v>393</v>
      </c>
      <c r="C1623" s="17" t="s">
        <v>494</v>
      </c>
      <c r="D1623" s="17" t="s">
        <v>391</v>
      </c>
      <c r="E1623" s="17" t="s">
        <v>493</v>
      </c>
    </row>
    <row r="1624" spans="1:5" ht="13" x14ac:dyDescent="0.2">
      <c r="A1624" s="17" t="s">
        <v>492</v>
      </c>
      <c r="B1624" s="17" t="s">
        <v>393</v>
      </c>
      <c r="C1624" s="17" t="s">
        <v>491</v>
      </c>
      <c r="D1624" s="17" t="s">
        <v>391</v>
      </c>
      <c r="E1624" s="17" t="s">
        <v>490</v>
      </c>
    </row>
    <row r="1625" spans="1:5" ht="13" x14ac:dyDescent="0.2">
      <c r="A1625" s="17" t="s">
        <v>489</v>
      </c>
      <c r="B1625" s="17" t="s">
        <v>393</v>
      </c>
      <c r="C1625" s="17" t="s">
        <v>488</v>
      </c>
      <c r="D1625" s="17" t="s">
        <v>391</v>
      </c>
      <c r="E1625" s="17" t="s">
        <v>487</v>
      </c>
    </row>
    <row r="1626" spans="1:5" ht="13" x14ac:dyDescent="0.2">
      <c r="A1626" s="17" t="s">
        <v>486</v>
      </c>
      <c r="B1626" s="17" t="s">
        <v>393</v>
      </c>
      <c r="C1626" s="17" t="s">
        <v>485</v>
      </c>
      <c r="D1626" s="17" t="s">
        <v>391</v>
      </c>
      <c r="E1626" s="17" t="s">
        <v>484</v>
      </c>
    </row>
    <row r="1627" spans="1:5" ht="13" x14ac:dyDescent="0.2">
      <c r="A1627" s="17" t="s">
        <v>483</v>
      </c>
      <c r="B1627" s="17" t="s">
        <v>393</v>
      </c>
      <c r="C1627" s="17" t="s">
        <v>482</v>
      </c>
      <c r="D1627" s="17" t="s">
        <v>391</v>
      </c>
      <c r="E1627" s="17" t="s">
        <v>481</v>
      </c>
    </row>
    <row r="1628" spans="1:5" ht="13" x14ac:dyDescent="0.2">
      <c r="A1628" s="17" t="s">
        <v>480</v>
      </c>
      <c r="B1628" s="17" t="s">
        <v>393</v>
      </c>
      <c r="C1628" s="17" t="s">
        <v>479</v>
      </c>
      <c r="D1628" s="17" t="s">
        <v>391</v>
      </c>
      <c r="E1628" s="17" t="s">
        <v>5312</v>
      </c>
    </row>
    <row r="1629" spans="1:5" ht="13" x14ac:dyDescent="0.2">
      <c r="A1629" s="17" t="s">
        <v>478</v>
      </c>
      <c r="B1629" s="17" t="s">
        <v>393</v>
      </c>
      <c r="C1629" s="17" t="s">
        <v>477</v>
      </c>
      <c r="D1629" s="17" t="s">
        <v>391</v>
      </c>
      <c r="E1629" s="17" t="s">
        <v>476</v>
      </c>
    </row>
    <row r="1630" spans="1:5" ht="13" x14ac:dyDescent="0.2">
      <c r="A1630" s="17" t="s">
        <v>475</v>
      </c>
      <c r="B1630" s="17" t="s">
        <v>393</v>
      </c>
      <c r="C1630" s="17" t="s">
        <v>474</v>
      </c>
      <c r="D1630" s="17" t="s">
        <v>391</v>
      </c>
      <c r="E1630" s="17" t="s">
        <v>473</v>
      </c>
    </row>
    <row r="1631" spans="1:5" ht="13" x14ac:dyDescent="0.2">
      <c r="A1631" s="17" t="s">
        <v>472</v>
      </c>
      <c r="B1631" s="17" t="s">
        <v>393</v>
      </c>
      <c r="C1631" s="17" t="s">
        <v>471</v>
      </c>
      <c r="D1631" s="17" t="s">
        <v>391</v>
      </c>
      <c r="E1631" s="17" t="s">
        <v>470</v>
      </c>
    </row>
    <row r="1632" spans="1:5" ht="13" x14ac:dyDescent="0.2">
      <c r="A1632" s="17" t="s">
        <v>469</v>
      </c>
      <c r="B1632" s="17" t="s">
        <v>393</v>
      </c>
      <c r="C1632" s="17" t="s">
        <v>468</v>
      </c>
      <c r="D1632" s="17" t="s">
        <v>391</v>
      </c>
      <c r="E1632" s="17" t="s">
        <v>467</v>
      </c>
    </row>
    <row r="1633" spans="1:5" ht="13" x14ac:dyDescent="0.2">
      <c r="A1633" s="17" t="s">
        <v>466</v>
      </c>
      <c r="B1633" s="17" t="s">
        <v>393</v>
      </c>
      <c r="C1633" s="17" t="s">
        <v>465</v>
      </c>
      <c r="D1633" s="17" t="s">
        <v>391</v>
      </c>
      <c r="E1633" s="17" t="s">
        <v>464</v>
      </c>
    </row>
    <row r="1634" spans="1:5" ht="13" x14ac:dyDescent="0.2">
      <c r="A1634" s="17" t="s">
        <v>463</v>
      </c>
      <c r="B1634" s="17" t="s">
        <v>393</v>
      </c>
      <c r="C1634" s="17" t="s">
        <v>462</v>
      </c>
      <c r="D1634" s="17" t="s">
        <v>391</v>
      </c>
      <c r="E1634" s="17" t="s">
        <v>461</v>
      </c>
    </row>
    <row r="1635" spans="1:5" ht="13" x14ac:dyDescent="0.2">
      <c r="A1635" s="17" t="s">
        <v>460</v>
      </c>
      <c r="B1635" s="17" t="s">
        <v>393</v>
      </c>
      <c r="C1635" s="17" t="s">
        <v>459</v>
      </c>
      <c r="D1635" s="17" t="s">
        <v>391</v>
      </c>
      <c r="E1635" s="17" t="s">
        <v>458</v>
      </c>
    </row>
    <row r="1636" spans="1:5" ht="13" x14ac:dyDescent="0.2">
      <c r="A1636" s="17" t="s">
        <v>457</v>
      </c>
      <c r="B1636" s="17" t="s">
        <v>393</v>
      </c>
      <c r="C1636" s="17" t="s">
        <v>456</v>
      </c>
      <c r="D1636" s="17" t="s">
        <v>391</v>
      </c>
      <c r="E1636" s="17" t="s">
        <v>455</v>
      </c>
    </row>
    <row r="1637" spans="1:5" ht="13" x14ac:dyDescent="0.2">
      <c r="A1637" s="17" t="s">
        <v>454</v>
      </c>
      <c r="B1637" s="17" t="s">
        <v>393</v>
      </c>
      <c r="C1637" s="17" t="s">
        <v>453</v>
      </c>
      <c r="D1637" s="17" t="s">
        <v>391</v>
      </c>
      <c r="E1637" s="17" t="s">
        <v>452</v>
      </c>
    </row>
    <row r="1638" spans="1:5" ht="13" x14ac:dyDescent="0.2">
      <c r="A1638" s="17" t="s">
        <v>451</v>
      </c>
      <c r="B1638" s="17" t="s">
        <v>393</v>
      </c>
      <c r="C1638" s="17" t="s">
        <v>450</v>
      </c>
      <c r="D1638" s="17" t="s">
        <v>391</v>
      </c>
      <c r="E1638" s="17" t="s">
        <v>449</v>
      </c>
    </row>
    <row r="1639" spans="1:5" ht="13" x14ac:dyDescent="0.2">
      <c r="A1639" s="17" t="s">
        <v>448</v>
      </c>
      <c r="B1639" s="17" t="s">
        <v>393</v>
      </c>
      <c r="C1639" s="17" t="s">
        <v>447</v>
      </c>
      <c r="D1639" s="17" t="s">
        <v>391</v>
      </c>
      <c r="E1639" s="17" t="s">
        <v>446</v>
      </c>
    </row>
    <row r="1640" spans="1:5" ht="13" x14ac:dyDescent="0.2">
      <c r="A1640" s="17" t="s">
        <v>445</v>
      </c>
      <c r="B1640" s="17" t="s">
        <v>393</v>
      </c>
      <c r="C1640" s="17" t="s">
        <v>444</v>
      </c>
      <c r="D1640" s="17" t="s">
        <v>391</v>
      </c>
      <c r="E1640" s="17" t="s">
        <v>443</v>
      </c>
    </row>
    <row r="1641" spans="1:5" ht="13" x14ac:dyDescent="0.2">
      <c r="A1641" s="17" t="s">
        <v>442</v>
      </c>
      <c r="B1641" s="17" t="s">
        <v>393</v>
      </c>
      <c r="C1641" s="17" t="s">
        <v>441</v>
      </c>
      <c r="D1641" s="17" t="s">
        <v>391</v>
      </c>
      <c r="E1641" s="17" t="s">
        <v>440</v>
      </c>
    </row>
    <row r="1642" spans="1:5" ht="13" x14ac:dyDescent="0.2">
      <c r="A1642" s="17" t="s">
        <v>439</v>
      </c>
      <c r="B1642" s="17" t="s">
        <v>393</v>
      </c>
      <c r="C1642" s="17" t="s">
        <v>438</v>
      </c>
      <c r="D1642" s="17" t="s">
        <v>391</v>
      </c>
      <c r="E1642" s="17" t="s">
        <v>437</v>
      </c>
    </row>
    <row r="1643" spans="1:5" ht="13" x14ac:dyDescent="0.2">
      <c r="A1643" s="17" t="s">
        <v>436</v>
      </c>
      <c r="B1643" s="17" t="s">
        <v>393</v>
      </c>
      <c r="C1643" s="17" t="s">
        <v>435</v>
      </c>
      <c r="D1643" s="17" t="s">
        <v>391</v>
      </c>
      <c r="E1643" s="17" t="s">
        <v>434</v>
      </c>
    </row>
    <row r="1644" spans="1:5" ht="13" x14ac:dyDescent="0.2">
      <c r="A1644" s="17" t="s">
        <v>433</v>
      </c>
      <c r="B1644" s="17" t="s">
        <v>393</v>
      </c>
      <c r="C1644" s="17" t="s">
        <v>432</v>
      </c>
      <c r="D1644" s="17" t="s">
        <v>391</v>
      </c>
      <c r="E1644" s="17" t="s">
        <v>431</v>
      </c>
    </row>
    <row r="1645" spans="1:5" ht="13" x14ac:dyDescent="0.2">
      <c r="A1645" s="17" t="s">
        <v>430</v>
      </c>
      <c r="B1645" s="17" t="s">
        <v>393</v>
      </c>
      <c r="C1645" s="17" t="s">
        <v>429</v>
      </c>
      <c r="D1645" s="17" t="s">
        <v>391</v>
      </c>
      <c r="E1645" s="17" t="s">
        <v>428</v>
      </c>
    </row>
    <row r="1646" spans="1:5" ht="13" x14ac:dyDescent="0.2">
      <c r="A1646" s="17" t="s">
        <v>427</v>
      </c>
      <c r="B1646" s="17" t="s">
        <v>393</v>
      </c>
      <c r="C1646" s="17" t="s">
        <v>426</v>
      </c>
      <c r="D1646" s="17" t="s">
        <v>391</v>
      </c>
      <c r="E1646" s="17" t="s">
        <v>425</v>
      </c>
    </row>
    <row r="1647" spans="1:5" ht="13" x14ac:dyDescent="0.2">
      <c r="A1647" s="17" t="s">
        <v>424</v>
      </c>
      <c r="B1647" s="17" t="s">
        <v>393</v>
      </c>
      <c r="C1647" s="17" t="s">
        <v>423</v>
      </c>
      <c r="D1647" s="17" t="s">
        <v>391</v>
      </c>
      <c r="E1647" s="17" t="s">
        <v>422</v>
      </c>
    </row>
    <row r="1648" spans="1:5" ht="13" x14ac:dyDescent="0.2">
      <c r="A1648" s="17" t="s">
        <v>421</v>
      </c>
      <c r="B1648" s="17" t="s">
        <v>393</v>
      </c>
      <c r="C1648" s="17" t="s">
        <v>420</v>
      </c>
      <c r="D1648" s="17" t="s">
        <v>391</v>
      </c>
      <c r="E1648" s="17" t="s">
        <v>419</v>
      </c>
    </row>
    <row r="1649" spans="1:5" ht="13" x14ac:dyDescent="0.2">
      <c r="A1649" s="17" t="s">
        <v>418</v>
      </c>
      <c r="B1649" s="17" t="s">
        <v>393</v>
      </c>
      <c r="C1649" s="17" t="s">
        <v>417</v>
      </c>
      <c r="D1649" s="17" t="s">
        <v>391</v>
      </c>
      <c r="E1649" s="17" t="s">
        <v>416</v>
      </c>
    </row>
    <row r="1650" spans="1:5" ht="13" x14ac:dyDescent="0.2">
      <c r="A1650" s="17" t="s">
        <v>415</v>
      </c>
      <c r="B1650" s="17" t="s">
        <v>393</v>
      </c>
      <c r="C1650" s="17" t="s">
        <v>414</v>
      </c>
      <c r="D1650" s="17" t="s">
        <v>391</v>
      </c>
      <c r="E1650" s="17" t="s">
        <v>413</v>
      </c>
    </row>
    <row r="1651" spans="1:5" ht="13" x14ac:dyDescent="0.2">
      <c r="A1651" s="17" t="s">
        <v>412</v>
      </c>
      <c r="B1651" s="17" t="s">
        <v>393</v>
      </c>
      <c r="C1651" s="17" t="s">
        <v>411</v>
      </c>
      <c r="D1651" s="17" t="s">
        <v>391</v>
      </c>
      <c r="E1651" s="17" t="s">
        <v>410</v>
      </c>
    </row>
    <row r="1652" spans="1:5" ht="13" x14ac:dyDescent="0.2">
      <c r="A1652" s="17" t="s">
        <v>409</v>
      </c>
      <c r="B1652" s="17" t="s">
        <v>393</v>
      </c>
      <c r="C1652" s="17" t="s">
        <v>408</v>
      </c>
      <c r="D1652" s="17" t="s">
        <v>391</v>
      </c>
      <c r="E1652" s="17" t="s">
        <v>407</v>
      </c>
    </row>
    <row r="1653" spans="1:5" ht="13" x14ac:dyDescent="0.2">
      <c r="A1653" s="17" t="s">
        <v>406</v>
      </c>
      <c r="B1653" s="17" t="s">
        <v>393</v>
      </c>
      <c r="C1653" s="17" t="s">
        <v>405</v>
      </c>
      <c r="D1653" s="17" t="s">
        <v>391</v>
      </c>
      <c r="E1653" s="17" t="s">
        <v>404</v>
      </c>
    </row>
    <row r="1654" spans="1:5" ht="13" x14ac:dyDescent="0.2">
      <c r="A1654" s="17" t="s">
        <v>403</v>
      </c>
      <c r="B1654" s="17" t="s">
        <v>393</v>
      </c>
      <c r="C1654" s="17" t="s">
        <v>402</v>
      </c>
      <c r="D1654" s="17" t="s">
        <v>391</v>
      </c>
      <c r="E1654" s="17" t="s">
        <v>401</v>
      </c>
    </row>
    <row r="1655" spans="1:5" ht="13" x14ac:dyDescent="0.2">
      <c r="A1655" s="17" t="s">
        <v>400</v>
      </c>
      <c r="B1655" s="17" t="s">
        <v>393</v>
      </c>
      <c r="C1655" s="17" t="s">
        <v>399</v>
      </c>
      <c r="D1655" s="17" t="s">
        <v>391</v>
      </c>
      <c r="E1655" s="17" t="s">
        <v>398</v>
      </c>
    </row>
    <row r="1656" spans="1:5" ht="13" x14ac:dyDescent="0.2">
      <c r="A1656" s="17" t="s">
        <v>397</v>
      </c>
      <c r="B1656" s="17" t="s">
        <v>393</v>
      </c>
      <c r="C1656" s="17" t="s">
        <v>396</v>
      </c>
      <c r="D1656" s="17" t="s">
        <v>391</v>
      </c>
      <c r="E1656" s="17" t="s">
        <v>395</v>
      </c>
    </row>
    <row r="1657" spans="1:5" ht="13" x14ac:dyDescent="0.2">
      <c r="A1657" s="17" t="s">
        <v>394</v>
      </c>
      <c r="B1657" s="17" t="s">
        <v>393</v>
      </c>
      <c r="C1657" s="17" t="s">
        <v>392</v>
      </c>
      <c r="D1657" s="17" t="s">
        <v>391</v>
      </c>
      <c r="E1657" s="17" t="s">
        <v>390</v>
      </c>
    </row>
    <row r="1658" spans="1:5" ht="13" x14ac:dyDescent="0.2">
      <c r="A1658" s="22" t="s">
        <v>5313</v>
      </c>
      <c r="B1658" s="22" t="s">
        <v>338</v>
      </c>
      <c r="C1658" s="18"/>
      <c r="D1658" s="19" t="s">
        <v>336</v>
      </c>
      <c r="E1658" s="18"/>
    </row>
    <row r="1659" spans="1:5" ht="13" x14ac:dyDescent="0.2">
      <c r="A1659" s="17" t="s">
        <v>389</v>
      </c>
      <c r="B1659" s="17" t="s">
        <v>338</v>
      </c>
      <c r="C1659" s="17" t="s">
        <v>388</v>
      </c>
      <c r="D1659" s="17" t="s">
        <v>336</v>
      </c>
      <c r="E1659" s="17" t="s">
        <v>387</v>
      </c>
    </row>
    <row r="1660" spans="1:5" ht="13" x14ac:dyDescent="0.2">
      <c r="A1660" s="17" t="s">
        <v>386</v>
      </c>
      <c r="B1660" s="17" t="s">
        <v>338</v>
      </c>
      <c r="C1660" s="17" t="s">
        <v>385</v>
      </c>
      <c r="D1660" s="17" t="s">
        <v>336</v>
      </c>
      <c r="E1660" s="17" t="s">
        <v>5314</v>
      </c>
    </row>
    <row r="1661" spans="1:5" ht="13" x14ac:dyDescent="0.2">
      <c r="A1661" s="17" t="s">
        <v>384</v>
      </c>
      <c r="B1661" s="17" t="s">
        <v>338</v>
      </c>
      <c r="C1661" s="17" t="s">
        <v>383</v>
      </c>
      <c r="D1661" s="17" t="s">
        <v>336</v>
      </c>
      <c r="E1661" s="17" t="s">
        <v>382</v>
      </c>
    </row>
    <row r="1662" spans="1:5" ht="13" x14ac:dyDescent="0.2">
      <c r="A1662" s="17" t="s">
        <v>381</v>
      </c>
      <c r="B1662" s="17" t="s">
        <v>338</v>
      </c>
      <c r="C1662" s="17" t="s">
        <v>380</v>
      </c>
      <c r="D1662" s="17" t="s">
        <v>336</v>
      </c>
      <c r="E1662" s="17" t="s">
        <v>379</v>
      </c>
    </row>
    <row r="1663" spans="1:5" ht="13" x14ac:dyDescent="0.2">
      <c r="A1663" s="17" t="s">
        <v>378</v>
      </c>
      <c r="B1663" s="17" t="s">
        <v>338</v>
      </c>
      <c r="C1663" s="17" t="s">
        <v>377</v>
      </c>
      <c r="D1663" s="17" t="s">
        <v>336</v>
      </c>
      <c r="E1663" s="17" t="s">
        <v>376</v>
      </c>
    </row>
    <row r="1664" spans="1:5" ht="13" x14ac:dyDescent="0.2">
      <c r="A1664" s="17" t="s">
        <v>375</v>
      </c>
      <c r="B1664" s="17" t="s">
        <v>338</v>
      </c>
      <c r="C1664" s="17" t="s">
        <v>374</v>
      </c>
      <c r="D1664" s="17" t="s">
        <v>336</v>
      </c>
      <c r="E1664" s="17" t="s">
        <v>373</v>
      </c>
    </row>
    <row r="1665" spans="1:5" ht="13" x14ac:dyDescent="0.2">
      <c r="A1665" s="17" t="s">
        <v>372</v>
      </c>
      <c r="B1665" s="17" t="s">
        <v>338</v>
      </c>
      <c r="C1665" s="17" t="s">
        <v>371</v>
      </c>
      <c r="D1665" s="17" t="s">
        <v>336</v>
      </c>
      <c r="E1665" s="17" t="s">
        <v>370</v>
      </c>
    </row>
    <row r="1666" spans="1:5" ht="13" x14ac:dyDescent="0.2">
      <c r="A1666" s="17" t="s">
        <v>369</v>
      </c>
      <c r="B1666" s="17" t="s">
        <v>338</v>
      </c>
      <c r="C1666" s="17" t="s">
        <v>368</v>
      </c>
      <c r="D1666" s="17" t="s">
        <v>336</v>
      </c>
      <c r="E1666" s="17" t="s">
        <v>367</v>
      </c>
    </row>
    <row r="1667" spans="1:5" ht="13" x14ac:dyDescent="0.2">
      <c r="A1667" s="17" t="s">
        <v>366</v>
      </c>
      <c r="B1667" s="17" t="s">
        <v>338</v>
      </c>
      <c r="C1667" s="17" t="s">
        <v>365</v>
      </c>
      <c r="D1667" s="17" t="s">
        <v>336</v>
      </c>
      <c r="E1667" s="17" t="s">
        <v>364</v>
      </c>
    </row>
    <row r="1668" spans="1:5" ht="13" x14ac:dyDescent="0.2">
      <c r="A1668" s="17" t="s">
        <v>363</v>
      </c>
      <c r="B1668" s="17" t="s">
        <v>338</v>
      </c>
      <c r="C1668" s="17" t="s">
        <v>362</v>
      </c>
      <c r="D1668" s="17" t="s">
        <v>336</v>
      </c>
      <c r="E1668" s="17" t="s">
        <v>361</v>
      </c>
    </row>
    <row r="1669" spans="1:5" ht="13" x14ac:dyDescent="0.2">
      <c r="A1669" s="17" t="s">
        <v>360</v>
      </c>
      <c r="B1669" s="17" t="s">
        <v>338</v>
      </c>
      <c r="C1669" s="17" t="s">
        <v>359</v>
      </c>
      <c r="D1669" s="17" t="s">
        <v>336</v>
      </c>
      <c r="E1669" s="17" t="s">
        <v>358</v>
      </c>
    </row>
    <row r="1670" spans="1:5" ht="13" x14ac:dyDescent="0.2">
      <c r="A1670" s="17" t="s">
        <v>357</v>
      </c>
      <c r="B1670" s="17" t="s">
        <v>338</v>
      </c>
      <c r="C1670" s="17" t="s">
        <v>356</v>
      </c>
      <c r="D1670" s="17" t="s">
        <v>336</v>
      </c>
      <c r="E1670" s="17" t="s">
        <v>355</v>
      </c>
    </row>
    <row r="1671" spans="1:5" ht="13" x14ac:dyDescent="0.2">
      <c r="A1671" s="17" t="s">
        <v>354</v>
      </c>
      <c r="B1671" s="17" t="s">
        <v>338</v>
      </c>
      <c r="C1671" s="17" t="s">
        <v>353</v>
      </c>
      <c r="D1671" s="17" t="s">
        <v>336</v>
      </c>
      <c r="E1671" s="17" t="s">
        <v>352</v>
      </c>
    </row>
    <row r="1672" spans="1:5" ht="13" x14ac:dyDescent="0.2">
      <c r="A1672" s="17" t="s">
        <v>351</v>
      </c>
      <c r="B1672" s="17" t="s">
        <v>338</v>
      </c>
      <c r="C1672" s="17" t="s">
        <v>350</v>
      </c>
      <c r="D1672" s="17" t="s">
        <v>336</v>
      </c>
      <c r="E1672" s="17" t="s">
        <v>349</v>
      </c>
    </row>
    <row r="1673" spans="1:5" ht="13" x14ac:dyDescent="0.2">
      <c r="A1673" s="17" t="s">
        <v>348</v>
      </c>
      <c r="B1673" s="17" t="s">
        <v>338</v>
      </c>
      <c r="C1673" s="17" t="s">
        <v>347</v>
      </c>
      <c r="D1673" s="17" t="s">
        <v>336</v>
      </c>
      <c r="E1673" s="17" t="s">
        <v>346</v>
      </c>
    </row>
    <row r="1674" spans="1:5" ht="13" x14ac:dyDescent="0.2">
      <c r="A1674" s="17" t="s">
        <v>345</v>
      </c>
      <c r="B1674" s="17" t="s">
        <v>338</v>
      </c>
      <c r="C1674" s="17" t="s">
        <v>344</v>
      </c>
      <c r="D1674" s="17" t="s">
        <v>336</v>
      </c>
      <c r="E1674" s="17" t="s">
        <v>343</v>
      </c>
    </row>
    <row r="1675" spans="1:5" ht="13" x14ac:dyDescent="0.2">
      <c r="A1675" s="17" t="s">
        <v>342</v>
      </c>
      <c r="B1675" s="17" t="s">
        <v>338</v>
      </c>
      <c r="C1675" s="17" t="s">
        <v>341</v>
      </c>
      <c r="D1675" s="17" t="s">
        <v>336</v>
      </c>
      <c r="E1675" s="17" t="s">
        <v>340</v>
      </c>
    </row>
    <row r="1676" spans="1:5" ht="13" x14ac:dyDescent="0.2">
      <c r="A1676" s="17" t="s">
        <v>339</v>
      </c>
      <c r="B1676" s="17" t="s">
        <v>338</v>
      </c>
      <c r="C1676" s="17" t="s">
        <v>337</v>
      </c>
      <c r="D1676" s="17" t="s">
        <v>336</v>
      </c>
      <c r="E1676" s="17" t="s">
        <v>335</v>
      </c>
    </row>
    <row r="1677" spans="1:5" ht="13" x14ac:dyDescent="0.2">
      <c r="A1677" s="22" t="s">
        <v>5315</v>
      </c>
      <c r="B1677" s="22" t="s">
        <v>258</v>
      </c>
      <c r="C1677" s="18"/>
      <c r="D1677" s="19" t="s">
        <v>256</v>
      </c>
      <c r="E1677" s="18"/>
    </row>
    <row r="1678" spans="1:5" ht="13" x14ac:dyDescent="0.2">
      <c r="A1678" s="17" t="s">
        <v>334</v>
      </c>
      <c r="B1678" s="17" t="s">
        <v>258</v>
      </c>
      <c r="C1678" s="17" t="s">
        <v>333</v>
      </c>
      <c r="D1678" s="17" t="s">
        <v>256</v>
      </c>
      <c r="E1678" s="17" t="s">
        <v>332</v>
      </c>
    </row>
    <row r="1679" spans="1:5" ht="13" x14ac:dyDescent="0.2">
      <c r="A1679" s="17" t="s">
        <v>331</v>
      </c>
      <c r="B1679" s="17" t="s">
        <v>258</v>
      </c>
      <c r="C1679" s="17" t="s">
        <v>330</v>
      </c>
      <c r="D1679" s="17" t="s">
        <v>256</v>
      </c>
      <c r="E1679" s="17" t="s">
        <v>329</v>
      </c>
    </row>
    <row r="1680" spans="1:5" ht="13" x14ac:dyDescent="0.2">
      <c r="A1680" s="17" t="s">
        <v>328</v>
      </c>
      <c r="B1680" s="17" t="s">
        <v>258</v>
      </c>
      <c r="C1680" s="17" t="s">
        <v>327</v>
      </c>
      <c r="D1680" s="17" t="s">
        <v>256</v>
      </c>
      <c r="E1680" s="17" t="s">
        <v>326</v>
      </c>
    </row>
    <row r="1681" spans="1:5" ht="13" x14ac:dyDescent="0.2">
      <c r="A1681" s="17" t="s">
        <v>325</v>
      </c>
      <c r="B1681" s="17" t="s">
        <v>258</v>
      </c>
      <c r="C1681" s="17" t="s">
        <v>324</v>
      </c>
      <c r="D1681" s="17" t="s">
        <v>256</v>
      </c>
      <c r="E1681" s="17" t="s">
        <v>323</v>
      </c>
    </row>
    <row r="1682" spans="1:5" ht="13" x14ac:dyDescent="0.2">
      <c r="A1682" s="17" t="s">
        <v>322</v>
      </c>
      <c r="B1682" s="17" t="s">
        <v>258</v>
      </c>
      <c r="C1682" s="17" t="s">
        <v>321</v>
      </c>
      <c r="D1682" s="17" t="s">
        <v>256</v>
      </c>
      <c r="E1682" s="17" t="s">
        <v>320</v>
      </c>
    </row>
    <row r="1683" spans="1:5" ht="13" x14ac:dyDescent="0.2">
      <c r="A1683" s="17" t="s">
        <v>319</v>
      </c>
      <c r="B1683" s="17" t="s">
        <v>258</v>
      </c>
      <c r="C1683" s="17" t="s">
        <v>318</v>
      </c>
      <c r="D1683" s="17" t="s">
        <v>256</v>
      </c>
      <c r="E1683" s="17" t="s">
        <v>317</v>
      </c>
    </row>
    <row r="1684" spans="1:5" ht="13" x14ac:dyDescent="0.2">
      <c r="A1684" s="17" t="s">
        <v>316</v>
      </c>
      <c r="B1684" s="17" t="s">
        <v>258</v>
      </c>
      <c r="C1684" s="17" t="s">
        <v>315</v>
      </c>
      <c r="D1684" s="17" t="s">
        <v>256</v>
      </c>
      <c r="E1684" s="17" t="s">
        <v>314</v>
      </c>
    </row>
    <row r="1685" spans="1:5" ht="13" x14ac:dyDescent="0.2">
      <c r="A1685" s="17" t="s">
        <v>313</v>
      </c>
      <c r="B1685" s="17" t="s">
        <v>258</v>
      </c>
      <c r="C1685" s="17" t="s">
        <v>312</v>
      </c>
      <c r="D1685" s="17" t="s">
        <v>256</v>
      </c>
      <c r="E1685" s="17" t="s">
        <v>311</v>
      </c>
    </row>
    <row r="1686" spans="1:5" ht="13" x14ac:dyDescent="0.2">
      <c r="A1686" s="17" t="s">
        <v>310</v>
      </c>
      <c r="B1686" s="17" t="s">
        <v>258</v>
      </c>
      <c r="C1686" s="17" t="s">
        <v>309</v>
      </c>
      <c r="D1686" s="17" t="s">
        <v>256</v>
      </c>
      <c r="E1686" s="17" t="s">
        <v>308</v>
      </c>
    </row>
    <row r="1687" spans="1:5" ht="13" x14ac:dyDescent="0.2">
      <c r="A1687" s="17" t="s">
        <v>307</v>
      </c>
      <c r="B1687" s="17" t="s">
        <v>258</v>
      </c>
      <c r="C1687" s="17" t="s">
        <v>306</v>
      </c>
      <c r="D1687" s="17" t="s">
        <v>256</v>
      </c>
      <c r="E1687" s="17" t="s">
        <v>305</v>
      </c>
    </row>
    <row r="1688" spans="1:5" ht="13" x14ac:dyDescent="0.2">
      <c r="A1688" s="17" t="s">
        <v>304</v>
      </c>
      <c r="B1688" s="17" t="s">
        <v>258</v>
      </c>
      <c r="C1688" s="17" t="s">
        <v>303</v>
      </c>
      <c r="D1688" s="17" t="s">
        <v>256</v>
      </c>
      <c r="E1688" s="17" t="s">
        <v>302</v>
      </c>
    </row>
    <row r="1689" spans="1:5" ht="13" x14ac:dyDescent="0.2">
      <c r="A1689" s="17" t="s">
        <v>301</v>
      </c>
      <c r="B1689" s="17" t="s">
        <v>258</v>
      </c>
      <c r="C1689" s="17" t="s">
        <v>300</v>
      </c>
      <c r="D1689" s="17" t="s">
        <v>256</v>
      </c>
      <c r="E1689" s="17" t="s">
        <v>299</v>
      </c>
    </row>
    <row r="1690" spans="1:5" ht="13" x14ac:dyDescent="0.2">
      <c r="A1690" s="17" t="s">
        <v>298</v>
      </c>
      <c r="B1690" s="17" t="s">
        <v>258</v>
      </c>
      <c r="C1690" s="17" t="s">
        <v>297</v>
      </c>
      <c r="D1690" s="17" t="s">
        <v>256</v>
      </c>
      <c r="E1690" s="17" t="s">
        <v>296</v>
      </c>
    </row>
    <row r="1691" spans="1:5" ht="13" x14ac:dyDescent="0.2">
      <c r="A1691" s="17" t="s">
        <v>295</v>
      </c>
      <c r="B1691" s="17" t="s">
        <v>258</v>
      </c>
      <c r="C1691" s="17" t="s">
        <v>294</v>
      </c>
      <c r="D1691" s="17" t="s">
        <v>256</v>
      </c>
      <c r="E1691" s="17" t="s">
        <v>293</v>
      </c>
    </row>
    <row r="1692" spans="1:5" ht="13" x14ac:dyDescent="0.2">
      <c r="A1692" s="17" t="s">
        <v>292</v>
      </c>
      <c r="B1692" s="17" t="s">
        <v>258</v>
      </c>
      <c r="C1692" s="17" t="s">
        <v>291</v>
      </c>
      <c r="D1692" s="17" t="s">
        <v>256</v>
      </c>
      <c r="E1692" s="17" t="s">
        <v>290</v>
      </c>
    </row>
    <row r="1693" spans="1:5" ht="13" x14ac:dyDescent="0.2">
      <c r="A1693" s="17" t="s">
        <v>289</v>
      </c>
      <c r="B1693" s="17" t="s">
        <v>258</v>
      </c>
      <c r="C1693" s="17" t="s">
        <v>288</v>
      </c>
      <c r="D1693" s="17" t="s">
        <v>256</v>
      </c>
      <c r="E1693" s="17" t="s">
        <v>287</v>
      </c>
    </row>
    <row r="1694" spans="1:5" ht="13" x14ac:dyDescent="0.2">
      <c r="A1694" s="17" t="s">
        <v>286</v>
      </c>
      <c r="B1694" s="17" t="s">
        <v>258</v>
      </c>
      <c r="C1694" s="17" t="s">
        <v>285</v>
      </c>
      <c r="D1694" s="17" t="s">
        <v>256</v>
      </c>
      <c r="E1694" s="17" t="s">
        <v>284</v>
      </c>
    </row>
    <row r="1695" spans="1:5" ht="13" x14ac:dyDescent="0.2">
      <c r="A1695" s="17" t="s">
        <v>283</v>
      </c>
      <c r="B1695" s="17" t="s">
        <v>258</v>
      </c>
      <c r="C1695" s="17" t="s">
        <v>282</v>
      </c>
      <c r="D1695" s="17" t="s">
        <v>256</v>
      </c>
      <c r="E1695" s="17" t="s">
        <v>281</v>
      </c>
    </row>
    <row r="1696" spans="1:5" ht="13" x14ac:dyDescent="0.2">
      <c r="A1696" s="17" t="s">
        <v>280</v>
      </c>
      <c r="B1696" s="17" t="s">
        <v>258</v>
      </c>
      <c r="C1696" s="17" t="s">
        <v>279</v>
      </c>
      <c r="D1696" s="17" t="s">
        <v>256</v>
      </c>
      <c r="E1696" s="17" t="s">
        <v>278</v>
      </c>
    </row>
    <row r="1697" spans="1:5" ht="13" x14ac:dyDescent="0.2">
      <c r="A1697" s="17" t="s">
        <v>277</v>
      </c>
      <c r="B1697" s="17" t="s">
        <v>258</v>
      </c>
      <c r="C1697" s="17" t="s">
        <v>276</v>
      </c>
      <c r="D1697" s="17" t="s">
        <v>256</v>
      </c>
      <c r="E1697" s="17" t="s">
        <v>275</v>
      </c>
    </row>
    <row r="1698" spans="1:5" ht="13" x14ac:dyDescent="0.2">
      <c r="A1698" s="17" t="s">
        <v>274</v>
      </c>
      <c r="B1698" s="17" t="s">
        <v>258</v>
      </c>
      <c r="C1698" s="17" t="s">
        <v>273</v>
      </c>
      <c r="D1698" s="17" t="s">
        <v>256</v>
      </c>
      <c r="E1698" s="17" t="s">
        <v>272</v>
      </c>
    </row>
    <row r="1699" spans="1:5" ht="13" x14ac:dyDescent="0.2">
      <c r="A1699" s="17" t="s">
        <v>271</v>
      </c>
      <c r="B1699" s="17" t="s">
        <v>258</v>
      </c>
      <c r="C1699" s="17" t="s">
        <v>270</v>
      </c>
      <c r="D1699" s="17" t="s">
        <v>256</v>
      </c>
      <c r="E1699" s="17" t="s">
        <v>269</v>
      </c>
    </row>
    <row r="1700" spans="1:5" ht="13" x14ac:dyDescent="0.2">
      <c r="A1700" s="17" t="s">
        <v>268</v>
      </c>
      <c r="B1700" s="17" t="s">
        <v>258</v>
      </c>
      <c r="C1700" s="17" t="s">
        <v>267</v>
      </c>
      <c r="D1700" s="17" t="s">
        <v>256</v>
      </c>
      <c r="E1700" s="17" t="s">
        <v>266</v>
      </c>
    </row>
    <row r="1701" spans="1:5" ht="13" x14ac:dyDescent="0.2">
      <c r="A1701" s="17" t="s">
        <v>265</v>
      </c>
      <c r="B1701" s="17" t="s">
        <v>258</v>
      </c>
      <c r="C1701" s="17" t="s">
        <v>264</v>
      </c>
      <c r="D1701" s="17" t="s">
        <v>256</v>
      </c>
      <c r="E1701" s="17" t="s">
        <v>263</v>
      </c>
    </row>
    <row r="1702" spans="1:5" ht="13" x14ac:dyDescent="0.2">
      <c r="A1702" s="17" t="s">
        <v>262</v>
      </c>
      <c r="B1702" s="17" t="s">
        <v>258</v>
      </c>
      <c r="C1702" s="17" t="s">
        <v>261</v>
      </c>
      <c r="D1702" s="17" t="s">
        <v>256</v>
      </c>
      <c r="E1702" s="17" t="s">
        <v>260</v>
      </c>
    </row>
    <row r="1703" spans="1:5" ht="13" x14ac:dyDescent="0.2">
      <c r="A1703" s="17" t="s">
        <v>259</v>
      </c>
      <c r="B1703" s="17" t="s">
        <v>258</v>
      </c>
      <c r="C1703" s="17" t="s">
        <v>257</v>
      </c>
      <c r="D1703" s="17" t="s">
        <v>256</v>
      </c>
      <c r="E1703" s="17" t="s">
        <v>255</v>
      </c>
    </row>
    <row r="1704" spans="1:5" ht="13" x14ac:dyDescent="0.2">
      <c r="A1704" s="22" t="s">
        <v>5316</v>
      </c>
      <c r="B1704" s="22" t="s">
        <v>128</v>
      </c>
      <c r="C1704" s="18"/>
      <c r="D1704" s="19" t="s">
        <v>126</v>
      </c>
      <c r="E1704" s="18"/>
    </row>
    <row r="1705" spans="1:5" ht="13" x14ac:dyDescent="0.2">
      <c r="A1705" s="17" t="s">
        <v>254</v>
      </c>
      <c r="B1705" s="17" t="s">
        <v>128</v>
      </c>
      <c r="C1705" s="17" t="s">
        <v>253</v>
      </c>
      <c r="D1705" s="17" t="s">
        <v>126</v>
      </c>
      <c r="E1705" s="17" t="s">
        <v>252</v>
      </c>
    </row>
    <row r="1706" spans="1:5" ht="13" x14ac:dyDescent="0.2">
      <c r="A1706" s="17" t="s">
        <v>251</v>
      </c>
      <c r="B1706" s="17" t="s">
        <v>128</v>
      </c>
      <c r="C1706" s="17" t="s">
        <v>250</v>
      </c>
      <c r="D1706" s="17" t="s">
        <v>126</v>
      </c>
      <c r="E1706" s="17" t="s">
        <v>249</v>
      </c>
    </row>
    <row r="1707" spans="1:5" ht="13" x14ac:dyDescent="0.2">
      <c r="A1707" s="17" t="s">
        <v>248</v>
      </c>
      <c r="B1707" s="17" t="s">
        <v>128</v>
      </c>
      <c r="C1707" s="17" t="s">
        <v>247</v>
      </c>
      <c r="D1707" s="17" t="s">
        <v>126</v>
      </c>
      <c r="E1707" s="17" t="s">
        <v>246</v>
      </c>
    </row>
    <row r="1708" spans="1:5" ht="13" x14ac:dyDescent="0.2">
      <c r="A1708" s="17" t="s">
        <v>245</v>
      </c>
      <c r="B1708" s="17" t="s">
        <v>128</v>
      </c>
      <c r="C1708" s="17" t="s">
        <v>244</v>
      </c>
      <c r="D1708" s="17" t="s">
        <v>126</v>
      </c>
      <c r="E1708" s="17" t="s">
        <v>243</v>
      </c>
    </row>
    <row r="1709" spans="1:5" ht="13" x14ac:dyDescent="0.2">
      <c r="A1709" s="17" t="s">
        <v>242</v>
      </c>
      <c r="B1709" s="17" t="s">
        <v>128</v>
      </c>
      <c r="C1709" s="17" t="s">
        <v>241</v>
      </c>
      <c r="D1709" s="17" t="s">
        <v>126</v>
      </c>
      <c r="E1709" s="17" t="s">
        <v>240</v>
      </c>
    </row>
    <row r="1710" spans="1:5" ht="13" x14ac:dyDescent="0.2">
      <c r="A1710" s="17" t="s">
        <v>239</v>
      </c>
      <c r="B1710" s="17" t="s">
        <v>128</v>
      </c>
      <c r="C1710" s="17" t="s">
        <v>238</v>
      </c>
      <c r="D1710" s="17" t="s">
        <v>126</v>
      </c>
      <c r="E1710" s="17" t="s">
        <v>237</v>
      </c>
    </row>
    <row r="1711" spans="1:5" ht="13" x14ac:dyDescent="0.2">
      <c r="A1711" s="17" t="s">
        <v>236</v>
      </c>
      <c r="B1711" s="17" t="s">
        <v>128</v>
      </c>
      <c r="C1711" s="17" t="s">
        <v>235</v>
      </c>
      <c r="D1711" s="17" t="s">
        <v>126</v>
      </c>
      <c r="E1711" s="17" t="s">
        <v>234</v>
      </c>
    </row>
    <row r="1712" spans="1:5" ht="13" x14ac:dyDescent="0.2">
      <c r="A1712" s="17" t="s">
        <v>233</v>
      </c>
      <c r="B1712" s="17" t="s">
        <v>128</v>
      </c>
      <c r="C1712" s="17" t="s">
        <v>232</v>
      </c>
      <c r="D1712" s="17" t="s">
        <v>126</v>
      </c>
      <c r="E1712" s="17" t="s">
        <v>231</v>
      </c>
    </row>
    <row r="1713" spans="1:5" ht="13" x14ac:dyDescent="0.2">
      <c r="A1713" s="17" t="s">
        <v>230</v>
      </c>
      <c r="B1713" s="17" t="s">
        <v>128</v>
      </c>
      <c r="C1713" s="17" t="s">
        <v>229</v>
      </c>
      <c r="D1713" s="17" t="s">
        <v>126</v>
      </c>
      <c r="E1713" s="17" t="s">
        <v>228</v>
      </c>
    </row>
    <row r="1714" spans="1:5" ht="13" x14ac:dyDescent="0.2">
      <c r="A1714" s="17" t="s">
        <v>227</v>
      </c>
      <c r="B1714" s="17" t="s">
        <v>128</v>
      </c>
      <c r="C1714" s="17" t="s">
        <v>226</v>
      </c>
      <c r="D1714" s="17" t="s">
        <v>126</v>
      </c>
      <c r="E1714" s="17" t="s">
        <v>225</v>
      </c>
    </row>
    <row r="1715" spans="1:5" ht="13" x14ac:dyDescent="0.2">
      <c r="A1715" s="17" t="s">
        <v>224</v>
      </c>
      <c r="B1715" s="17" t="s">
        <v>128</v>
      </c>
      <c r="C1715" s="17" t="s">
        <v>223</v>
      </c>
      <c r="D1715" s="17" t="s">
        <v>126</v>
      </c>
      <c r="E1715" s="17" t="s">
        <v>222</v>
      </c>
    </row>
    <row r="1716" spans="1:5" ht="13" x14ac:dyDescent="0.2">
      <c r="A1716" s="17" t="s">
        <v>221</v>
      </c>
      <c r="B1716" s="17" t="s">
        <v>128</v>
      </c>
      <c r="C1716" s="17" t="s">
        <v>220</v>
      </c>
      <c r="D1716" s="17" t="s">
        <v>126</v>
      </c>
      <c r="E1716" s="17" t="s">
        <v>219</v>
      </c>
    </row>
    <row r="1717" spans="1:5" ht="13" x14ac:dyDescent="0.2">
      <c r="A1717" s="17" t="s">
        <v>218</v>
      </c>
      <c r="B1717" s="17" t="s">
        <v>128</v>
      </c>
      <c r="C1717" s="17" t="s">
        <v>217</v>
      </c>
      <c r="D1717" s="17" t="s">
        <v>126</v>
      </c>
      <c r="E1717" s="17" t="s">
        <v>216</v>
      </c>
    </row>
    <row r="1718" spans="1:5" ht="13" x14ac:dyDescent="0.2">
      <c r="A1718" s="17" t="s">
        <v>215</v>
      </c>
      <c r="B1718" s="17" t="s">
        <v>128</v>
      </c>
      <c r="C1718" s="17" t="s">
        <v>214</v>
      </c>
      <c r="D1718" s="17" t="s">
        <v>126</v>
      </c>
      <c r="E1718" s="17" t="s">
        <v>213</v>
      </c>
    </row>
    <row r="1719" spans="1:5" ht="13" x14ac:dyDescent="0.2">
      <c r="A1719" s="17" t="s">
        <v>212</v>
      </c>
      <c r="B1719" s="17" t="s">
        <v>128</v>
      </c>
      <c r="C1719" s="17" t="s">
        <v>211</v>
      </c>
      <c r="D1719" s="17" t="s">
        <v>126</v>
      </c>
      <c r="E1719" s="17" t="s">
        <v>210</v>
      </c>
    </row>
    <row r="1720" spans="1:5" ht="13" x14ac:dyDescent="0.2">
      <c r="A1720" s="17" t="s">
        <v>209</v>
      </c>
      <c r="B1720" s="17" t="s">
        <v>128</v>
      </c>
      <c r="C1720" s="17" t="s">
        <v>208</v>
      </c>
      <c r="D1720" s="17" t="s">
        <v>126</v>
      </c>
      <c r="E1720" s="17" t="s">
        <v>207</v>
      </c>
    </row>
    <row r="1721" spans="1:5" ht="13" x14ac:dyDescent="0.2">
      <c r="A1721" s="17" t="s">
        <v>206</v>
      </c>
      <c r="B1721" s="17" t="s">
        <v>128</v>
      </c>
      <c r="C1721" s="17" t="s">
        <v>205</v>
      </c>
      <c r="D1721" s="17" t="s">
        <v>126</v>
      </c>
      <c r="E1721" s="17" t="s">
        <v>204</v>
      </c>
    </row>
    <row r="1722" spans="1:5" ht="13" x14ac:dyDescent="0.2">
      <c r="A1722" s="17" t="s">
        <v>203</v>
      </c>
      <c r="B1722" s="17" t="s">
        <v>128</v>
      </c>
      <c r="C1722" s="17" t="s">
        <v>202</v>
      </c>
      <c r="D1722" s="17" t="s">
        <v>126</v>
      </c>
      <c r="E1722" s="17" t="s">
        <v>201</v>
      </c>
    </row>
    <row r="1723" spans="1:5" ht="13" x14ac:dyDescent="0.2">
      <c r="A1723" s="17" t="s">
        <v>200</v>
      </c>
      <c r="B1723" s="17" t="s">
        <v>128</v>
      </c>
      <c r="C1723" s="17" t="s">
        <v>199</v>
      </c>
      <c r="D1723" s="17" t="s">
        <v>126</v>
      </c>
      <c r="E1723" s="17" t="s">
        <v>198</v>
      </c>
    </row>
    <row r="1724" spans="1:5" ht="13" x14ac:dyDescent="0.2">
      <c r="A1724" s="17" t="s">
        <v>197</v>
      </c>
      <c r="B1724" s="17" t="s">
        <v>128</v>
      </c>
      <c r="C1724" s="17" t="s">
        <v>196</v>
      </c>
      <c r="D1724" s="17" t="s">
        <v>126</v>
      </c>
      <c r="E1724" s="17" t="s">
        <v>195</v>
      </c>
    </row>
    <row r="1725" spans="1:5" ht="13" x14ac:dyDescent="0.2">
      <c r="A1725" s="17" t="s">
        <v>194</v>
      </c>
      <c r="B1725" s="17" t="s">
        <v>128</v>
      </c>
      <c r="C1725" s="17" t="s">
        <v>193</v>
      </c>
      <c r="D1725" s="17" t="s">
        <v>126</v>
      </c>
      <c r="E1725" s="17" t="s">
        <v>192</v>
      </c>
    </row>
    <row r="1726" spans="1:5" ht="13" x14ac:dyDescent="0.2">
      <c r="A1726" s="17" t="s">
        <v>191</v>
      </c>
      <c r="B1726" s="17" t="s">
        <v>128</v>
      </c>
      <c r="C1726" s="17" t="s">
        <v>190</v>
      </c>
      <c r="D1726" s="17" t="s">
        <v>126</v>
      </c>
      <c r="E1726" s="17" t="s">
        <v>189</v>
      </c>
    </row>
    <row r="1727" spans="1:5" ht="13" x14ac:dyDescent="0.2">
      <c r="A1727" s="17" t="s">
        <v>188</v>
      </c>
      <c r="B1727" s="17" t="s">
        <v>128</v>
      </c>
      <c r="C1727" s="17" t="s">
        <v>187</v>
      </c>
      <c r="D1727" s="17" t="s">
        <v>126</v>
      </c>
      <c r="E1727" s="17" t="s">
        <v>186</v>
      </c>
    </row>
    <row r="1728" spans="1:5" ht="13" x14ac:dyDescent="0.2">
      <c r="A1728" s="17" t="s">
        <v>185</v>
      </c>
      <c r="B1728" s="17" t="s">
        <v>128</v>
      </c>
      <c r="C1728" s="17" t="s">
        <v>184</v>
      </c>
      <c r="D1728" s="17" t="s">
        <v>126</v>
      </c>
      <c r="E1728" s="17" t="s">
        <v>183</v>
      </c>
    </row>
    <row r="1729" spans="1:5" ht="13" x14ac:dyDescent="0.2">
      <c r="A1729" s="17" t="s">
        <v>182</v>
      </c>
      <c r="B1729" s="17" t="s">
        <v>128</v>
      </c>
      <c r="C1729" s="17" t="s">
        <v>181</v>
      </c>
      <c r="D1729" s="17" t="s">
        <v>126</v>
      </c>
      <c r="E1729" s="17" t="s">
        <v>180</v>
      </c>
    </row>
    <row r="1730" spans="1:5" ht="13" x14ac:dyDescent="0.2">
      <c r="A1730" s="17" t="s">
        <v>179</v>
      </c>
      <c r="B1730" s="17" t="s">
        <v>128</v>
      </c>
      <c r="C1730" s="17" t="s">
        <v>178</v>
      </c>
      <c r="D1730" s="17" t="s">
        <v>126</v>
      </c>
      <c r="E1730" s="17" t="s">
        <v>177</v>
      </c>
    </row>
    <row r="1731" spans="1:5" ht="13" x14ac:dyDescent="0.2">
      <c r="A1731" s="17" t="s">
        <v>176</v>
      </c>
      <c r="B1731" s="17" t="s">
        <v>128</v>
      </c>
      <c r="C1731" s="17" t="s">
        <v>175</v>
      </c>
      <c r="D1731" s="17" t="s">
        <v>126</v>
      </c>
      <c r="E1731" s="17" t="s">
        <v>174</v>
      </c>
    </row>
    <row r="1732" spans="1:5" ht="13" x14ac:dyDescent="0.2">
      <c r="A1732" s="17" t="s">
        <v>173</v>
      </c>
      <c r="B1732" s="17" t="s">
        <v>128</v>
      </c>
      <c r="C1732" s="17" t="s">
        <v>172</v>
      </c>
      <c r="D1732" s="17" t="s">
        <v>126</v>
      </c>
      <c r="E1732" s="17" t="s">
        <v>171</v>
      </c>
    </row>
    <row r="1733" spans="1:5" ht="13" x14ac:dyDescent="0.2">
      <c r="A1733" s="17" t="s">
        <v>170</v>
      </c>
      <c r="B1733" s="17" t="s">
        <v>128</v>
      </c>
      <c r="C1733" s="17" t="s">
        <v>169</v>
      </c>
      <c r="D1733" s="17" t="s">
        <v>126</v>
      </c>
      <c r="E1733" s="17" t="s">
        <v>5317</v>
      </c>
    </row>
    <row r="1734" spans="1:5" ht="13" x14ac:dyDescent="0.2">
      <c r="A1734" s="17" t="s">
        <v>168</v>
      </c>
      <c r="B1734" s="17" t="s">
        <v>128</v>
      </c>
      <c r="C1734" s="17" t="s">
        <v>167</v>
      </c>
      <c r="D1734" s="17" t="s">
        <v>126</v>
      </c>
      <c r="E1734" s="17" t="s">
        <v>166</v>
      </c>
    </row>
    <row r="1735" spans="1:5" ht="13" x14ac:dyDescent="0.2">
      <c r="A1735" s="17" t="s">
        <v>165</v>
      </c>
      <c r="B1735" s="17" t="s">
        <v>128</v>
      </c>
      <c r="C1735" s="17" t="s">
        <v>164</v>
      </c>
      <c r="D1735" s="17" t="s">
        <v>126</v>
      </c>
      <c r="E1735" s="17" t="s">
        <v>163</v>
      </c>
    </row>
    <row r="1736" spans="1:5" ht="13" x14ac:dyDescent="0.2">
      <c r="A1736" s="17" t="s">
        <v>162</v>
      </c>
      <c r="B1736" s="17" t="s">
        <v>128</v>
      </c>
      <c r="C1736" s="17" t="s">
        <v>161</v>
      </c>
      <c r="D1736" s="17" t="s">
        <v>126</v>
      </c>
      <c r="E1736" s="17" t="s">
        <v>160</v>
      </c>
    </row>
    <row r="1737" spans="1:5" ht="13" x14ac:dyDescent="0.2">
      <c r="A1737" s="17" t="s">
        <v>159</v>
      </c>
      <c r="B1737" s="17" t="s">
        <v>128</v>
      </c>
      <c r="C1737" s="17" t="s">
        <v>158</v>
      </c>
      <c r="D1737" s="17" t="s">
        <v>126</v>
      </c>
      <c r="E1737" s="17" t="s">
        <v>157</v>
      </c>
    </row>
    <row r="1738" spans="1:5" ht="13" x14ac:dyDescent="0.2">
      <c r="A1738" s="17" t="s">
        <v>156</v>
      </c>
      <c r="B1738" s="17" t="s">
        <v>128</v>
      </c>
      <c r="C1738" s="17" t="s">
        <v>155</v>
      </c>
      <c r="D1738" s="17" t="s">
        <v>126</v>
      </c>
      <c r="E1738" s="17" t="s">
        <v>154</v>
      </c>
    </row>
    <row r="1739" spans="1:5" ht="13" x14ac:dyDescent="0.2">
      <c r="A1739" s="17" t="s">
        <v>153</v>
      </c>
      <c r="B1739" s="17" t="s">
        <v>128</v>
      </c>
      <c r="C1739" s="17" t="s">
        <v>152</v>
      </c>
      <c r="D1739" s="17" t="s">
        <v>126</v>
      </c>
      <c r="E1739" s="17" t="s">
        <v>151</v>
      </c>
    </row>
    <row r="1740" spans="1:5" ht="13" x14ac:dyDescent="0.2">
      <c r="A1740" s="17" t="s">
        <v>150</v>
      </c>
      <c r="B1740" s="17" t="s">
        <v>128</v>
      </c>
      <c r="C1740" s="17" t="s">
        <v>149</v>
      </c>
      <c r="D1740" s="17" t="s">
        <v>126</v>
      </c>
      <c r="E1740" s="17" t="s">
        <v>148</v>
      </c>
    </row>
    <row r="1741" spans="1:5" ht="13" x14ac:dyDescent="0.2">
      <c r="A1741" s="17" t="s">
        <v>147</v>
      </c>
      <c r="B1741" s="17" t="s">
        <v>128</v>
      </c>
      <c r="C1741" s="17" t="s">
        <v>146</v>
      </c>
      <c r="D1741" s="17" t="s">
        <v>126</v>
      </c>
      <c r="E1741" s="17" t="s">
        <v>145</v>
      </c>
    </row>
    <row r="1742" spans="1:5" ht="13" x14ac:dyDescent="0.2">
      <c r="A1742" s="17" t="s">
        <v>144</v>
      </c>
      <c r="B1742" s="17" t="s">
        <v>128</v>
      </c>
      <c r="C1742" s="17" t="s">
        <v>143</v>
      </c>
      <c r="D1742" s="17" t="s">
        <v>126</v>
      </c>
      <c r="E1742" s="17" t="s">
        <v>142</v>
      </c>
    </row>
    <row r="1743" spans="1:5" ht="13" x14ac:dyDescent="0.2">
      <c r="A1743" s="17" t="s">
        <v>141</v>
      </c>
      <c r="B1743" s="17" t="s">
        <v>128</v>
      </c>
      <c r="C1743" s="17" t="s">
        <v>140</v>
      </c>
      <c r="D1743" s="17" t="s">
        <v>126</v>
      </c>
      <c r="E1743" s="17" t="s">
        <v>139</v>
      </c>
    </row>
    <row r="1744" spans="1:5" ht="13" x14ac:dyDescent="0.2">
      <c r="A1744" s="17" t="s">
        <v>138</v>
      </c>
      <c r="B1744" s="17" t="s">
        <v>128</v>
      </c>
      <c r="C1744" s="17" t="s">
        <v>137</v>
      </c>
      <c r="D1744" s="17" t="s">
        <v>126</v>
      </c>
      <c r="E1744" s="17" t="s">
        <v>136</v>
      </c>
    </row>
    <row r="1745" spans="1:5" ht="13" x14ac:dyDescent="0.2">
      <c r="A1745" s="17" t="s">
        <v>135</v>
      </c>
      <c r="B1745" s="17" t="s">
        <v>128</v>
      </c>
      <c r="C1745" s="17" t="s">
        <v>134</v>
      </c>
      <c r="D1745" s="17" t="s">
        <v>126</v>
      </c>
      <c r="E1745" s="17" t="s">
        <v>133</v>
      </c>
    </row>
    <row r="1746" spans="1:5" ht="13" x14ac:dyDescent="0.2">
      <c r="A1746" s="17" t="s">
        <v>132</v>
      </c>
      <c r="B1746" s="17" t="s">
        <v>128</v>
      </c>
      <c r="C1746" s="17" t="s">
        <v>131</v>
      </c>
      <c r="D1746" s="17" t="s">
        <v>126</v>
      </c>
      <c r="E1746" s="17" t="s">
        <v>130</v>
      </c>
    </row>
    <row r="1747" spans="1:5" ht="13" x14ac:dyDescent="0.2">
      <c r="A1747" s="17" t="s">
        <v>129</v>
      </c>
      <c r="B1747" s="17" t="s">
        <v>128</v>
      </c>
      <c r="C1747" s="17" t="s">
        <v>127</v>
      </c>
      <c r="D1747" s="17" t="s">
        <v>126</v>
      </c>
      <c r="E1747" s="17" t="s">
        <v>125</v>
      </c>
    </row>
    <row r="1748" spans="1:5" ht="13" x14ac:dyDescent="0.2">
      <c r="A1748" s="22" t="s">
        <v>5318</v>
      </c>
      <c r="B1748" s="22" t="s">
        <v>3</v>
      </c>
      <c r="C1748" s="18"/>
      <c r="D1748" s="19" t="s">
        <v>1</v>
      </c>
      <c r="E1748" s="18"/>
    </row>
    <row r="1749" spans="1:5" ht="13" x14ac:dyDescent="0.2">
      <c r="A1749" s="17" t="s">
        <v>124</v>
      </c>
      <c r="B1749" s="17" t="s">
        <v>3</v>
      </c>
      <c r="C1749" s="17" t="s">
        <v>123</v>
      </c>
      <c r="D1749" s="17" t="s">
        <v>1</v>
      </c>
      <c r="E1749" s="17" t="s">
        <v>122</v>
      </c>
    </row>
    <row r="1750" spans="1:5" ht="13" x14ac:dyDescent="0.2">
      <c r="A1750" s="17" t="s">
        <v>121</v>
      </c>
      <c r="B1750" s="17" t="s">
        <v>3</v>
      </c>
      <c r="C1750" s="17" t="s">
        <v>120</v>
      </c>
      <c r="D1750" s="17" t="s">
        <v>1</v>
      </c>
      <c r="E1750" s="17" t="s">
        <v>119</v>
      </c>
    </row>
    <row r="1751" spans="1:5" ht="13" x14ac:dyDescent="0.2">
      <c r="A1751" s="17" t="s">
        <v>118</v>
      </c>
      <c r="B1751" s="17" t="s">
        <v>3</v>
      </c>
      <c r="C1751" s="17" t="s">
        <v>117</v>
      </c>
      <c r="D1751" s="17" t="s">
        <v>1</v>
      </c>
      <c r="E1751" s="17" t="s">
        <v>116</v>
      </c>
    </row>
    <row r="1752" spans="1:5" ht="13" x14ac:dyDescent="0.2">
      <c r="A1752" s="17" t="s">
        <v>115</v>
      </c>
      <c r="B1752" s="17" t="s">
        <v>3</v>
      </c>
      <c r="C1752" s="17" t="s">
        <v>114</v>
      </c>
      <c r="D1752" s="17" t="s">
        <v>1</v>
      </c>
      <c r="E1752" s="17" t="s">
        <v>113</v>
      </c>
    </row>
    <row r="1753" spans="1:5" ht="13" x14ac:dyDescent="0.2">
      <c r="A1753" s="17" t="s">
        <v>112</v>
      </c>
      <c r="B1753" s="17" t="s">
        <v>3</v>
      </c>
      <c r="C1753" s="17" t="s">
        <v>111</v>
      </c>
      <c r="D1753" s="17" t="s">
        <v>1</v>
      </c>
      <c r="E1753" s="17" t="s">
        <v>110</v>
      </c>
    </row>
    <row r="1754" spans="1:5" ht="13" x14ac:dyDescent="0.2">
      <c r="A1754" s="17" t="s">
        <v>109</v>
      </c>
      <c r="B1754" s="17" t="s">
        <v>3</v>
      </c>
      <c r="C1754" s="17" t="s">
        <v>108</v>
      </c>
      <c r="D1754" s="17" t="s">
        <v>1</v>
      </c>
      <c r="E1754" s="17" t="s">
        <v>107</v>
      </c>
    </row>
    <row r="1755" spans="1:5" ht="13" x14ac:dyDescent="0.2">
      <c r="A1755" s="17" t="s">
        <v>106</v>
      </c>
      <c r="B1755" s="17" t="s">
        <v>3</v>
      </c>
      <c r="C1755" s="17" t="s">
        <v>105</v>
      </c>
      <c r="D1755" s="17" t="s">
        <v>1</v>
      </c>
      <c r="E1755" s="17" t="s">
        <v>104</v>
      </c>
    </row>
    <row r="1756" spans="1:5" ht="13" x14ac:dyDescent="0.2">
      <c r="A1756" s="17" t="s">
        <v>103</v>
      </c>
      <c r="B1756" s="17" t="s">
        <v>3</v>
      </c>
      <c r="C1756" s="17" t="s">
        <v>102</v>
      </c>
      <c r="D1756" s="17" t="s">
        <v>1</v>
      </c>
      <c r="E1756" s="17" t="s">
        <v>101</v>
      </c>
    </row>
    <row r="1757" spans="1:5" ht="13" x14ac:dyDescent="0.2">
      <c r="A1757" s="17" t="s">
        <v>100</v>
      </c>
      <c r="B1757" s="17" t="s">
        <v>3</v>
      </c>
      <c r="C1757" s="17" t="s">
        <v>99</v>
      </c>
      <c r="D1757" s="17" t="s">
        <v>1</v>
      </c>
      <c r="E1757" s="17" t="s">
        <v>98</v>
      </c>
    </row>
    <row r="1758" spans="1:5" ht="13" x14ac:dyDescent="0.2">
      <c r="A1758" s="17" t="s">
        <v>97</v>
      </c>
      <c r="B1758" s="17" t="s">
        <v>3</v>
      </c>
      <c r="C1758" s="17" t="s">
        <v>96</v>
      </c>
      <c r="D1758" s="17" t="s">
        <v>1</v>
      </c>
      <c r="E1758" s="17" t="s">
        <v>95</v>
      </c>
    </row>
    <row r="1759" spans="1:5" ht="13" x14ac:dyDescent="0.2">
      <c r="A1759" s="17" t="s">
        <v>94</v>
      </c>
      <c r="B1759" s="17" t="s">
        <v>3</v>
      </c>
      <c r="C1759" s="17" t="s">
        <v>93</v>
      </c>
      <c r="D1759" s="17" t="s">
        <v>1</v>
      </c>
      <c r="E1759" s="17" t="s">
        <v>92</v>
      </c>
    </row>
    <row r="1760" spans="1:5" ht="13" x14ac:dyDescent="0.2">
      <c r="A1760" s="17" t="s">
        <v>91</v>
      </c>
      <c r="B1760" s="17" t="s">
        <v>3</v>
      </c>
      <c r="C1760" s="17" t="s">
        <v>90</v>
      </c>
      <c r="D1760" s="17" t="s">
        <v>1</v>
      </c>
      <c r="E1760" s="17" t="s">
        <v>89</v>
      </c>
    </row>
    <row r="1761" spans="1:5" ht="13" x14ac:dyDescent="0.2">
      <c r="A1761" s="17" t="s">
        <v>88</v>
      </c>
      <c r="B1761" s="17" t="s">
        <v>3</v>
      </c>
      <c r="C1761" s="17" t="s">
        <v>87</v>
      </c>
      <c r="D1761" s="17" t="s">
        <v>1</v>
      </c>
      <c r="E1761" s="17" t="s">
        <v>86</v>
      </c>
    </row>
    <row r="1762" spans="1:5" ht="13" x14ac:dyDescent="0.2">
      <c r="A1762" s="17" t="s">
        <v>85</v>
      </c>
      <c r="B1762" s="17" t="s">
        <v>3</v>
      </c>
      <c r="C1762" s="17" t="s">
        <v>84</v>
      </c>
      <c r="D1762" s="17" t="s">
        <v>1</v>
      </c>
      <c r="E1762" s="17" t="s">
        <v>83</v>
      </c>
    </row>
    <row r="1763" spans="1:5" ht="13" x14ac:dyDescent="0.2">
      <c r="A1763" s="17" t="s">
        <v>82</v>
      </c>
      <c r="B1763" s="17" t="s">
        <v>3</v>
      </c>
      <c r="C1763" s="17" t="s">
        <v>81</v>
      </c>
      <c r="D1763" s="17" t="s">
        <v>1</v>
      </c>
      <c r="E1763" s="17" t="s">
        <v>80</v>
      </c>
    </row>
    <row r="1764" spans="1:5" ht="13" x14ac:dyDescent="0.2">
      <c r="A1764" s="17" t="s">
        <v>79</v>
      </c>
      <c r="B1764" s="17" t="s">
        <v>3</v>
      </c>
      <c r="C1764" s="17" t="s">
        <v>78</v>
      </c>
      <c r="D1764" s="17" t="s">
        <v>1</v>
      </c>
      <c r="E1764" s="17" t="s">
        <v>77</v>
      </c>
    </row>
    <row r="1765" spans="1:5" ht="13" x14ac:dyDescent="0.2">
      <c r="A1765" s="17" t="s">
        <v>76</v>
      </c>
      <c r="B1765" s="17" t="s">
        <v>3</v>
      </c>
      <c r="C1765" s="17" t="s">
        <v>75</v>
      </c>
      <c r="D1765" s="17" t="s">
        <v>1</v>
      </c>
      <c r="E1765" s="17" t="s">
        <v>74</v>
      </c>
    </row>
    <row r="1766" spans="1:5" ht="13" x14ac:dyDescent="0.2">
      <c r="A1766" s="17" t="s">
        <v>73</v>
      </c>
      <c r="B1766" s="17" t="s">
        <v>3</v>
      </c>
      <c r="C1766" s="17" t="s">
        <v>72</v>
      </c>
      <c r="D1766" s="17" t="s">
        <v>1</v>
      </c>
      <c r="E1766" s="17" t="s">
        <v>71</v>
      </c>
    </row>
    <row r="1767" spans="1:5" ht="13" x14ac:dyDescent="0.2">
      <c r="A1767" s="17" t="s">
        <v>70</v>
      </c>
      <c r="B1767" s="17" t="s">
        <v>3</v>
      </c>
      <c r="C1767" s="17" t="s">
        <v>69</v>
      </c>
      <c r="D1767" s="17" t="s">
        <v>1</v>
      </c>
      <c r="E1767" s="17" t="s">
        <v>68</v>
      </c>
    </row>
    <row r="1768" spans="1:5" ht="13" x14ac:dyDescent="0.2">
      <c r="A1768" s="17" t="s">
        <v>67</v>
      </c>
      <c r="B1768" s="17" t="s">
        <v>3</v>
      </c>
      <c r="C1768" s="17" t="s">
        <v>66</v>
      </c>
      <c r="D1768" s="17" t="s">
        <v>1</v>
      </c>
      <c r="E1768" s="17" t="s">
        <v>65</v>
      </c>
    </row>
    <row r="1769" spans="1:5" ht="13" x14ac:dyDescent="0.2">
      <c r="A1769" s="17" t="s">
        <v>64</v>
      </c>
      <c r="B1769" s="17" t="s">
        <v>3</v>
      </c>
      <c r="C1769" s="17" t="s">
        <v>63</v>
      </c>
      <c r="D1769" s="17" t="s">
        <v>1</v>
      </c>
      <c r="E1769" s="17" t="s">
        <v>62</v>
      </c>
    </row>
    <row r="1770" spans="1:5" ht="13" x14ac:dyDescent="0.2">
      <c r="A1770" s="17" t="s">
        <v>61</v>
      </c>
      <c r="B1770" s="17" t="s">
        <v>3</v>
      </c>
      <c r="C1770" s="17" t="s">
        <v>60</v>
      </c>
      <c r="D1770" s="17" t="s">
        <v>1</v>
      </c>
      <c r="E1770" s="17" t="s">
        <v>59</v>
      </c>
    </row>
    <row r="1771" spans="1:5" ht="13" x14ac:dyDescent="0.2">
      <c r="A1771" s="17" t="s">
        <v>58</v>
      </c>
      <c r="B1771" s="17" t="s">
        <v>3</v>
      </c>
      <c r="C1771" s="17" t="s">
        <v>57</v>
      </c>
      <c r="D1771" s="17" t="s">
        <v>1</v>
      </c>
      <c r="E1771" s="17" t="s">
        <v>56</v>
      </c>
    </row>
    <row r="1772" spans="1:5" ht="13" x14ac:dyDescent="0.2">
      <c r="A1772" s="17" t="s">
        <v>55</v>
      </c>
      <c r="B1772" s="17" t="s">
        <v>3</v>
      </c>
      <c r="C1772" s="17" t="s">
        <v>54</v>
      </c>
      <c r="D1772" s="17" t="s">
        <v>1</v>
      </c>
      <c r="E1772" s="17" t="s">
        <v>53</v>
      </c>
    </row>
    <row r="1773" spans="1:5" ht="13" x14ac:dyDescent="0.2">
      <c r="A1773" s="17" t="s">
        <v>52</v>
      </c>
      <c r="B1773" s="17" t="s">
        <v>3</v>
      </c>
      <c r="C1773" s="17" t="s">
        <v>51</v>
      </c>
      <c r="D1773" s="17" t="s">
        <v>1</v>
      </c>
      <c r="E1773" s="17" t="s">
        <v>50</v>
      </c>
    </row>
    <row r="1774" spans="1:5" ht="13" x14ac:dyDescent="0.2">
      <c r="A1774" s="17" t="s">
        <v>49</v>
      </c>
      <c r="B1774" s="17" t="s">
        <v>3</v>
      </c>
      <c r="C1774" s="17" t="s">
        <v>48</v>
      </c>
      <c r="D1774" s="17" t="s">
        <v>1</v>
      </c>
      <c r="E1774" s="17" t="s">
        <v>47</v>
      </c>
    </row>
    <row r="1775" spans="1:5" ht="13" x14ac:dyDescent="0.2">
      <c r="A1775" s="17" t="s">
        <v>46</v>
      </c>
      <c r="B1775" s="17" t="s">
        <v>3</v>
      </c>
      <c r="C1775" s="17" t="s">
        <v>45</v>
      </c>
      <c r="D1775" s="17" t="s">
        <v>1</v>
      </c>
      <c r="E1775" s="17" t="s">
        <v>44</v>
      </c>
    </row>
    <row r="1776" spans="1:5" ht="13" x14ac:dyDescent="0.2">
      <c r="A1776" s="17" t="s">
        <v>43</v>
      </c>
      <c r="B1776" s="17" t="s">
        <v>3</v>
      </c>
      <c r="C1776" s="17" t="s">
        <v>42</v>
      </c>
      <c r="D1776" s="17" t="s">
        <v>1</v>
      </c>
      <c r="E1776" s="17" t="s">
        <v>41</v>
      </c>
    </row>
    <row r="1777" spans="1:5" ht="13" x14ac:dyDescent="0.2">
      <c r="A1777" s="17" t="s">
        <v>40</v>
      </c>
      <c r="B1777" s="17" t="s">
        <v>3</v>
      </c>
      <c r="C1777" s="17" t="s">
        <v>39</v>
      </c>
      <c r="D1777" s="17" t="s">
        <v>1</v>
      </c>
      <c r="E1777" s="17" t="s">
        <v>38</v>
      </c>
    </row>
    <row r="1778" spans="1:5" ht="13" x14ac:dyDescent="0.2">
      <c r="A1778" s="17" t="s">
        <v>37</v>
      </c>
      <c r="B1778" s="17" t="s">
        <v>3</v>
      </c>
      <c r="C1778" s="17" t="s">
        <v>36</v>
      </c>
      <c r="D1778" s="17" t="s">
        <v>1</v>
      </c>
      <c r="E1778" s="17" t="s">
        <v>35</v>
      </c>
    </row>
    <row r="1779" spans="1:5" ht="13" x14ac:dyDescent="0.2">
      <c r="A1779" s="17" t="s">
        <v>34</v>
      </c>
      <c r="B1779" s="17" t="s">
        <v>3</v>
      </c>
      <c r="C1779" s="17" t="s">
        <v>33</v>
      </c>
      <c r="D1779" s="17" t="s">
        <v>1</v>
      </c>
      <c r="E1779" s="17" t="s">
        <v>32</v>
      </c>
    </row>
    <row r="1780" spans="1:5" ht="13" x14ac:dyDescent="0.2">
      <c r="A1780" s="17" t="s">
        <v>31</v>
      </c>
      <c r="B1780" s="17" t="s">
        <v>3</v>
      </c>
      <c r="C1780" s="17" t="s">
        <v>30</v>
      </c>
      <c r="D1780" s="17" t="s">
        <v>1</v>
      </c>
      <c r="E1780" s="17" t="s">
        <v>29</v>
      </c>
    </row>
    <row r="1781" spans="1:5" ht="13" x14ac:dyDescent="0.2">
      <c r="A1781" s="17" t="s">
        <v>28</v>
      </c>
      <c r="B1781" s="17" t="s">
        <v>3</v>
      </c>
      <c r="C1781" s="17" t="s">
        <v>27</v>
      </c>
      <c r="D1781" s="17" t="s">
        <v>1</v>
      </c>
      <c r="E1781" s="17" t="s">
        <v>26</v>
      </c>
    </row>
    <row r="1782" spans="1:5" ht="13" x14ac:dyDescent="0.2">
      <c r="A1782" s="17" t="s">
        <v>25</v>
      </c>
      <c r="B1782" s="17" t="s">
        <v>3</v>
      </c>
      <c r="C1782" s="17" t="s">
        <v>24</v>
      </c>
      <c r="D1782" s="17" t="s">
        <v>1</v>
      </c>
      <c r="E1782" s="17" t="s">
        <v>23</v>
      </c>
    </row>
    <row r="1783" spans="1:5" ht="13" x14ac:dyDescent="0.2">
      <c r="A1783" s="17" t="s">
        <v>22</v>
      </c>
      <c r="B1783" s="17" t="s">
        <v>3</v>
      </c>
      <c r="C1783" s="17" t="s">
        <v>21</v>
      </c>
      <c r="D1783" s="17" t="s">
        <v>1</v>
      </c>
      <c r="E1783" s="17" t="s">
        <v>20</v>
      </c>
    </row>
    <row r="1784" spans="1:5" ht="13" x14ac:dyDescent="0.2">
      <c r="A1784" s="17" t="s">
        <v>19</v>
      </c>
      <c r="B1784" s="17" t="s">
        <v>3</v>
      </c>
      <c r="C1784" s="17" t="s">
        <v>18</v>
      </c>
      <c r="D1784" s="17" t="s">
        <v>1</v>
      </c>
      <c r="E1784" s="17" t="s">
        <v>17</v>
      </c>
    </row>
    <row r="1785" spans="1:5" ht="13" x14ac:dyDescent="0.2">
      <c r="A1785" s="17" t="s">
        <v>16</v>
      </c>
      <c r="B1785" s="17" t="s">
        <v>3</v>
      </c>
      <c r="C1785" s="17" t="s">
        <v>15</v>
      </c>
      <c r="D1785" s="17" t="s">
        <v>1</v>
      </c>
      <c r="E1785" s="17" t="s">
        <v>14</v>
      </c>
    </row>
    <row r="1786" spans="1:5" ht="13" x14ac:dyDescent="0.2">
      <c r="A1786" s="17" t="s">
        <v>13</v>
      </c>
      <c r="B1786" s="17" t="s">
        <v>3</v>
      </c>
      <c r="C1786" s="17" t="s">
        <v>12</v>
      </c>
      <c r="D1786" s="17" t="s">
        <v>1</v>
      </c>
      <c r="E1786" s="17" t="s">
        <v>11</v>
      </c>
    </row>
    <row r="1787" spans="1:5" ht="13" x14ac:dyDescent="0.2">
      <c r="A1787" s="17" t="s">
        <v>10</v>
      </c>
      <c r="B1787" s="17" t="s">
        <v>3</v>
      </c>
      <c r="C1787" s="17" t="s">
        <v>9</v>
      </c>
      <c r="D1787" s="17" t="s">
        <v>1</v>
      </c>
      <c r="E1787" s="17" t="s">
        <v>8</v>
      </c>
    </row>
    <row r="1788" spans="1:5" ht="13" x14ac:dyDescent="0.2">
      <c r="A1788" s="17" t="s">
        <v>7</v>
      </c>
      <c r="B1788" s="17" t="s">
        <v>3</v>
      </c>
      <c r="C1788" s="17" t="s">
        <v>6</v>
      </c>
      <c r="D1788" s="17" t="s">
        <v>1</v>
      </c>
      <c r="E1788" s="17" t="s">
        <v>5</v>
      </c>
    </row>
    <row r="1789" spans="1:5" ht="13" x14ac:dyDescent="0.2">
      <c r="A1789" s="17" t="s">
        <v>4</v>
      </c>
      <c r="B1789" s="17" t="s">
        <v>3</v>
      </c>
      <c r="C1789" s="17" t="s">
        <v>2</v>
      </c>
      <c r="D1789" s="17" t="s">
        <v>1</v>
      </c>
      <c r="E1789" s="17" t="s">
        <v>0</v>
      </c>
    </row>
  </sheetData>
  <autoFilter ref="A1:E1789"/>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調査票Ｂ（控除額・ワンストップ特例制度）</vt:lpstr>
      <vt:lpstr>集計表</vt:lpstr>
      <vt:lpstr>全国地方公共団体コード</vt:lpstr>
      <vt:lpstr>'調査票Ｂ（控除額・ワンストップ特例制度）'!Print_Area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2020-08-04T09:43:59Z</cp:lastPrinted>
  <dcterms:created xsi:type="dcterms:W3CDTF">2019-03-04T01:43:48Z</dcterms:created>
  <dcterms:modified xsi:type="dcterms:W3CDTF">2020-08-04T10:49:33Z</dcterms:modified>
</cp:coreProperties>
</file>